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10" activeTab="0"/>
  </bookViews>
  <sheets>
    <sheet name="申請書 (内地用)" sheetId="1" r:id="rId1"/>
  </sheets>
  <definedNames>
    <definedName name="_xlnm.Print_Area" localSheetId="0">'申請書 (内地用)'!$B$1:$BL$139</definedName>
  </definedNames>
  <calcPr fullCalcOnLoad="1"/>
</workbook>
</file>

<file path=xl/sharedStrings.xml><?xml version="1.0" encoding="utf-8"?>
<sst xmlns="http://schemas.openxmlformats.org/spreadsheetml/2006/main" count="166" uniqueCount="109">
  <si>
    <t>日</t>
  </si>
  <si>
    <t>年</t>
  </si>
  <si>
    <t>月</t>
  </si>
  <si>
    <t>平成</t>
  </si>
  <si>
    <t>東京都小笠原村</t>
  </si>
  <si>
    <t>申請者</t>
  </si>
  <si>
    <t>住所</t>
  </si>
  <si>
    <t>納税義務者</t>
  </si>
  <si>
    <t>氏名</t>
  </si>
  <si>
    <t>本人</t>
  </si>
  <si>
    <t>又は</t>
  </si>
  <si>
    <t>通</t>
  </si>
  <si>
    <t>必要な年度</t>
  </si>
  <si>
    <t>年度</t>
  </si>
  <si>
    <t>申請する</t>
  </si>
  <si>
    <t>証明書等</t>
  </si>
  <si>
    <t>村・都民税</t>
  </si>
  <si>
    <t>年中</t>
  </si>
  <si>
    <t>軽自動車税</t>
  </si>
  <si>
    <t>土地</t>
  </si>
  <si>
    <t>家屋</t>
  </si>
  <si>
    <t>縦覧申請</t>
  </si>
  <si>
    <t>その他の証明等</t>
  </si>
  <si>
    <t>固定資産価格等縦覧帳</t>
  </si>
  <si>
    <t>申請理由</t>
  </si>
  <si>
    <t>勤務先提出</t>
  </si>
  <si>
    <t>金融機関提出</t>
  </si>
  <si>
    <t>税務署提出</t>
  </si>
  <si>
    <t>裁判所提出</t>
  </si>
  <si>
    <t>その他</t>
  </si>
  <si>
    <t>土地の表示</t>
  </si>
  <si>
    <t>家屋所在地</t>
  </si>
  <si>
    <t>字名</t>
  </si>
  <si>
    <t>地番</t>
  </si>
  <si>
    <t>地籍又は床面積</t>
  </si>
  <si>
    <t>地目（土地）</t>
  </si>
  <si>
    <t>家屋番号（家屋）</t>
  </si>
  <si>
    <t>品川</t>
  </si>
  <si>
    <t>円</t>
  </si>
  <si>
    <t>証明書</t>
  </si>
  <si>
    <t>交付番号</t>
  </si>
  <si>
    <t>第</t>
  </si>
  <si>
    <t>号</t>
  </si>
  <si>
    <t>児童福祉手続き</t>
  </si>
  <si>
    <t>障害福祉手続き</t>
  </si>
  <si>
    <t>医療福祉手続き</t>
  </si>
  <si>
    <t>証明書交付手数料</t>
  </si>
  <si>
    <t>※役場記入欄</t>
  </si>
  <si>
    <t>固定資産税</t>
  </si>
  <si>
    <t>㊞</t>
  </si>
  <si>
    <t>（</t>
  </si>
  <si>
    <t>）</t>
  </si>
  <si>
    <t>（ふりがな）</t>
  </si>
  <si>
    <t>－</t>
  </si>
  <si>
    <t>㎡</t>
  </si>
  <si>
    <t>－</t>
  </si>
  <si>
    <t>㎡</t>
  </si>
  <si>
    <t>－</t>
  </si>
  <si>
    <t>㎡</t>
  </si>
  <si>
    <t>受付印</t>
  </si>
  <si>
    <t>(証明書が必要な方)</t>
  </si>
  <si>
    <t>宛</t>
  </si>
  <si>
    <r>
      <t>税関係証明書交付等申請書</t>
    </r>
    <r>
      <rPr>
        <sz val="14"/>
        <rFont val="ＭＳ Ｐゴシック"/>
        <family val="3"/>
      </rPr>
      <t>（郵送請求）</t>
    </r>
  </si>
  <si>
    <t>現住所</t>
  </si>
  <si>
    <t>．</t>
  </si>
  <si>
    <t>．</t>
  </si>
  <si>
    <t>（土地・家屋）</t>
  </si>
  <si>
    <t>．</t>
  </si>
  <si>
    <t>（</t>
  </si>
  <si>
    <t>）</t>
  </si>
  <si>
    <t>公営住宅減免手続き</t>
  </si>
  <si>
    <t>車検手続き</t>
  </si>
  <si>
    <t>公的年金関連手続き</t>
  </si>
  <si>
    <t>登記手続き</t>
  </si>
  <si>
    <t>保証人</t>
  </si>
  <si>
    <t>就学等援助・補助手続き</t>
  </si>
  <si>
    <t>ほか公的助成等の手続き</t>
  </si>
  <si>
    <t>村の補助・助成手続き</t>
  </si>
  <si>
    <t>電話番号：</t>
  </si>
  <si>
    <t>（</t>
  </si>
  <si>
    <t>）</t>
  </si>
  <si>
    <t>本人以外</t>
  </si>
  <si>
    <t>申請がご本人以外の場合、ご本人から申請者への委任状が必要となります（ご本人と同居する親族を除く）。</t>
  </si>
  <si>
    <t>所得証明書</t>
  </si>
  <si>
    <t>納税証明書</t>
  </si>
  <si>
    <r>
      <rPr>
        <sz val="11.5"/>
        <color indexed="10"/>
        <rFont val="ＭＳ Ｐゴシック"/>
        <family val="3"/>
      </rPr>
      <t>非課税</t>
    </r>
    <r>
      <rPr>
        <sz val="11.5"/>
        <rFont val="ＭＳ Ｐゴシック"/>
        <family val="3"/>
      </rPr>
      <t>証明書</t>
    </r>
  </si>
  <si>
    <r>
      <rPr>
        <sz val="11.5"/>
        <color indexed="10"/>
        <rFont val="ＭＳ Ｐゴシック"/>
        <family val="3"/>
      </rPr>
      <t>課税</t>
    </r>
    <r>
      <rPr>
        <sz val="11.5"/>
        <rFont val="ＭＳ Ｐゴシック"/>
        <family val="3"/>
      </rPr>
      <t>証明書</t>
    </r>
  </si>
  <si>
    <t>評価証明書</t>
  </si>
  <si>
    <t>合計通数</t>
  </si>
  <si>
    <t>閲覧申請</t>
  </si>
  <si>
    <t>※緑文字以外の手数料免除の申請は、具体的な用途及び提出先を「その他」の（　　）にご記入ください。</t>
  </si>
  <si>
    <r>
      <rPr>
        <b/>
        <sz val="8"/>
        <color indexed="10"/>
        <rFont val="ＭＳ Ｐゴシック"/>
        <family val="3"/>
      </rPr>
      <t>□</t>
    </r>
    <r>
      <rPr>
        <sz val="8"/>
        <color indexed="10"/>
        <rFont val="ＭＳ Ｐゴシック"/>
        <family val="3"/>
      </rPr>
      <t>をチェック
してください</t>
    </r>
  </si>
  <si>
    <r>
      <rPr>
        <b/>
        <sz val="8"/>
        <color indexed="10"/>
        <rFont val="ＭＳ Ｐゴシック"/>
        <family val="3"/>
      </rPr>
      <t>□</t>
    </r>
    <r>
      <rPr>
        <sz val="8"/>
        <color indexed="10"/>
        <rFont val="ＭＳ Ｐゴシック"/>
        <family val="3"/>
      </rPr>
      <t>をチェック
してください</t>
    </r>
  </si>
  <si>
    <t>評価証明書を
請求する場合に
ご記入ください</t>
  </si>
  <si>
    <r>
      <t xml:space="preserve">軽自納税証明の場合
</t>
    </r>
    <r>
      <rPr>
        <sz val="10"/>
        <rFont val="ＭＳ Ｐゴシック"/>
        <family val="3"/>
      </rPr>
      <t>標識番号</t>
    </r>
  </si>
  <si>
    <t>手数料免除で取得した証明書は、申請理由以外の目的では使用できません。</t>
  </si>
  <si>
    <t>〒</t>
  </si>
  <si>
    <t>又は 納税者</t>
  </si>
  <si>
    <t>）</t>
  </si>
  <si>
    <t>固定資産名寄帳（課税台帳）</t>
  </si>
  <si>
    <r>
      <rPr>
        <u val="single"/>
        <sz val="11.5"/>
        <rFont val="ＭＳ Ｐゴシック"/>
        <family val="3"/>
      </rPr>
      <t>納税義務者又は納税者</t>
    </r>
    <r>
      <rPr>
        <sz val="11.5"/>
        <rFont val="ＭＳ Ｐゴシック"/>
        <family val="3"/>
      </rPr>
      <t>とのご関係</t>
    </r>
  </si>
  <si>
    <t>個人・法人番号</t>
  </si>
  <si>
    <t xml:space="preserve"> 東京都小笠原村長</t>
  </si>
  <si>
    <t>ふりがな</t>
  </si>
  <si>
    <t>個人番号</t>
  </si>
  <si>
    <t>島 字</t>
  </si>
  <si>
    <t>郵送書類　□本申請書　□個人番号・本人確認書類の写し □定額小為替 □返信用封筒（切手・宛先） ※代理人の場合は委任状</t>
  </si>
  <si>
    <t>元号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</si>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</sst>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  <font>
      <b/>
      <sz val="11.5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1.5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.5"/>
      <name val="ＭＳ Ｐゴシック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62"/>
      <name val="ＭＳ Ｐゴシック"/>
      <family val="3"/>
    </font>
    <font>
      <sz val="11.5"/>
      <color indexed="16"/>
      <name val="ＭＳ Ｐゴシック"/>
      <family val="3"/>
    </font>
    <font>
      <b/>
      <sz val="11.5"/>
      <color indexed="57"/>
      <name val="ＭＳ Ｐ明朝"/>
      <family val="1"/>
    </font>
    <font>
      <sz val="12"/>
      <color indexed="22"/>
      <name val="ＭＳ Ｐゴシック"/>
      <family val="3"/>
    </font>
    <font>
      <sz val="11.5"/>
      <color indexed="22"/>
      <name val="ＭＳ Ｐゴシック"/>
      <family val="3"/>
    </font>
    <font>
      <sz val="12"/>
      <color indexed="9"/>
      <name val="ＭＳ Ｐゴシック"/>
      <family val="3"/>
    </font>
    <font>
      <sz val="6"/>
      <color indexed="10"/>
      <name val="ＭＳ Ｐゴシック"/>
      <family val="3"/>
    </font>
    <font>
      <b/>
      <sz val="11.5"/>
      <color indexed="18"/>
      <name val="ＭＳ Ｐゴシック"/>
      <family val="3"/>
    </font>
    <font>
      <sz val="12"/>
      <color indexed="12"/>
      <name val="ＭＳ Ｐゴシック"/>
      <family val="3"/>
    </font>
    <font>
      <sz val="11.5"/>
      <color indexed="12"/>
      <name val="ＭＳ Ｐゴシック"/>
      <family val="3"/>
    </font>
    <font>
      <sz val="11.5"/>
      <color indexed="9"/>
      <name val="ＭＳ Ｐゴシック"/>
      <family val="3"/>
    </font>
    <font>
      <sz val="7.3"/>
      <color indexed="53"/>
      <name val="ＭＳ Ｐゴシック"/>
      <family val="3"/>
    </font>
    <font>
      <sz val="11.5"/>
      <color indexed="63"/>
      <name val="ＭＳ Ｐゴシック"/>
      <family val="3"/>
    </font>
    <font>
      <b/>
      <sz val="14"/>
      <color indexed="18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4" tint="-0.24997000396251678"/>
      <name val="ＭＳ Ｐゴシック"/>
      <family val="3"/>
    </font>
    <font>
      <sz val="11.5"/>
      <color theme="5" tint="-0.4999699890613556"/>
      <name val="ＭＳ Ｐゴシック"/>
      <family val="3"/>
    </font>
    <font>
      <b/>
      <sz val="11.5"/>
      <color theme="6" tint="-0.24997000396251678"/>
      <name val="ＭＳ Ｐ明朝"/>
      <family val="1"/>
    </font>
    <font>
      <sz val="12"/>
      <color theme="0" tint="-0.1499900072813034"/>
      <name val="ＭＳ Ｐゴシック"/>
      <family val="3"/>
    </font>
    <font>
      <sz val="11.5"/>
      <color theme="0" tint="-0.1499900072813034"/>
      <name val="ＭＳ Ｐゴシック"/>
      <family val="3"/>
    </font>
    <font>
      <sz val="12"/>
      <color theme="0"/>
      <name val="ＭＳ Ｐゴシック"/>
      <family val="3"/>
    </font>
    <font>
      <b/>
      <sz val="11.5"/>
      <color theme="3" tint="-0.24997000396251678"/>
      <name val="ＭＳ Ｐゴシック"/>
      <family val="3"/>
    </font>
    <font>
      <b/>
      <sz val="14"/>
      <color theme="3" tint="-0.24997000396251678"/>
      <name val="ＭＳ Ｐゴシック"/>
      <family val="3"/>
    </font>
    <font>
      <sz val="7.3"/>
      <color theme="9" tint="-0.24997000396251678"/>
      <name val="ＭＳ Ｐゴシック"/>
      <family val="3"/>
    </font>
    <font>
      <sz val="11.5"/>
      <color theme="1" tint="0.34999001026153564"/>
      <name val="ＭＳ Ｐゴシック"/>
      <family val="3"/>
    </font>
    <font>
      <sz val="8"/>
      <color rgb="FFFF0000"/>
      <name val="ＭＳ Ｐゴシック"/>
      <family val="3"/>
    </font>
    <font>
      <sz val="11.5"/>
      <color rgb="FF0000FF"/>
      <name val="ＭＳ Ｐゴシック"/>
      <family val="3"/>
    </font>
    <font>
      <sz val="11.5"/>
      <color theme="0"/>
      <name val="ＭＳ Ｐゴシック"/>
      <family val="3"/>
    </font>
    <font>
      <sz val="6"/>
      <color rgb="FFFF0000"/>
      <name val="ＭＳ Ｐゴシック"/>
      <family val="3"/>
    </font>
    <font>
      <sz val="12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2E1FF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43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43" xfId="0" applyFont="1" applyBorder="1" applyAlignment="1" applyProtection="1">
      <alignment vertical="distributed" textRotation="255"/>
      <protection/>
    </xf>
    <xf numFmtId="0" fontId="6" fillId="0" borderId="15" xfId="0" applyFont="1" applyBorder="1" applyAlignment="1" applyProtection="1">
      <alignment vertical="distributed" textRotation="255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vertical="center"/>
      <protection/>
    </xf>
    <xf numFmtId="38" fontId="6" fillId="0" borderId="19" xfId="48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0" fontId="6" fillId="0" borderId="47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vertical="center"/>
      <protection/>
    </xf>
    <xf numFmtId="0" fontId="6" fillId="0" borderId="51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distributed" shrinkToFit="1"/>
      <protection/>
    </xf>
    <xf numFmtId="0" fontId="6" fillId="0" borderId="0" xfId="0" applyFont="1" applyBorder="1" applyAlignment="1" applyProtection="1">
      <alignment horizontal="distributed" shrinkToFit="1"/>
      <protection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shrinkToFit="1"/>
      <protection/>
    </xf>
    <xf numFmtId="0" fontId="69" fillId="0" borderId="0" xfId="0" applyFont="1" applyBorder="1" applyAlignment="1" applyProtection="1">
      <alignment shrinkToFit="1"/>
      <protection/>
    </xf>
    <xf numFmtId="0" fontId="68" fillId="0" borderId="0" xfId="0" applyFont="1" applyBorder="1" applyAlignment="1" applyProtection="1">
      <alignment shrinkToFit="1"/>
      <protection/>
    </xf>
    <xf numFmtId="0" fontId="70" fillId="0" borderId="0" xfId="0" applyFont="1" applyBorder="1" applyAlignment="1" applyProtection="1">
      <alignment shrinkToFit="1"/>
      <protection/>
    </xf>
    <xf numFmtId="0" fontId="70" fillId="0" borderId="27" xfId="0" applyFont="1" applyBorder="1" applyAlignment="1" applyProtection="1">
      <alignment shrinkToFit="1"/>
      <protection/>
    </xf>
    <xf numFmtId="0" fontId="6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 shrinkToFit="1"/>
      <protection locked="0"/>
    </xf>
    <xf numFmtId="0" fontId="4" fillId="0" borderId="23" xfId="0" applyFont="1" applyFill="1" applyBorder="1" applyAlignment="1" applyProtection="1">
      <alignment vertical="center"/>
      <protection/>
    </xf>
    <xf numFmtId="0" fontId="0" fillId="0" borderId="21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vertical="center"/>
    </xf>
    <xf numFmtId="0" fontId="71" fillId="0" borderId="0" xfId="0" applyFont="1" applyFill="1" applyAlignment="1" applyProtection="1">
      <alignment vertical="center"/>
      <protection locked="0"/>
    </xf>
    <xf numFmtId="0" fontId="72" fillId="0" borderId="0" xfId="0" applyFont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52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74" fillId="28" borderId="0" xfId="0" applyFont="1" applyFill="1" applyBorder="1" applyAlignment="1" applyProtection="1">
      <alignment horizontal="center" shrinkToFit="1"/>
      <protection locked="0"/>
    </xf>
    <xf numFmtId="0" fontId="74" fillId="28" borderId="53" xfId="0" applyFont="1" applyFill="1" applyBorder="1" applyAlignment="1" applyProtection="1">
      <alignment horizontal="center" shrinkToFit="1"/>
      <protection locked="0"/>
    </xf>
    <xf numFmtId="0" fontId="75" fillId="0" borderId="0" xfId="0" applyFont="1" applyFill="1" applyBorder="1" applyAlignment="1" applyProtection="1">
      <alignment horizontal="center" vertical="center" shrinkToFit="1"/>
      <protection/>
    </xf>
    <xf numFmtId="0" fontId="6" fillId="28" borderId="54" xfId="0" applyFont="1" applyFill="1" applyBorder="1" applyAlignment="1" applyProtection="1">
      <alignment horizontal="center" vertical="center"/>
      <protection locked="0"/>
    </xf>
    <xf numFmtId="0" fontId="6" fillId="28" borderId="55" xfId="0" applyFont="1" applyFill="1" applyBorder="1" applyAlignment="1" applyProtection="1">
      <alignment horizontal="center" vertical="center"/>
      <protection locked="0"/>
    </xf>
    <xf numFmtId="0" fontId="6" fillId="28" borderId="5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shrinkToFit="1"/>
      <protection/>
    </xf>
    <xf numFmtId="0" fontId="4" fillId="0" borderId="15" xfId="0" applyFont="1" applyBorder="1" applyAlignment="1" applyProtection="1">
      <alignment horizontal="left" shrinkToFit="1"/>
      <protection/>
    </xf>
    <xf numFmtId="0" fontId="6" fillId="28" borderId="0" xfId="0" applyFont="1" applyFill="1" applyBorder="1" applyAlignment="1" applyProtection="1">
      <alignment horizontal="distributed" vertical="center" shrinkToFit="1"/>
      <protection locked="0"/>
    </xf>
    <xf numFmtId="0" fontId="6" fillId="28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28" borderId="57" xfId="0" applyFont="1" applyFill="1" applyBorder="1" applyAlignment="1" applyProtection="1">
      <alignment horizontal="center" vertical="center"/>
      <protection locked="0"/>
    </xf>
    <xf numFmtId="0" fontId="6" fillId="28" borderId="58" xfId="0" applyFont="1" applyFill="1" applyBorder="1" applyAlignment="1" applyProtection="1">
      <alignment horizontal="center" vertical="center"/>
      <protection locked="0"/>
    </xf>
    <xf numFmtId="0" fontId="6" fillId="28" borderId="59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2" fillId="28" borderId="61" xfId="0" applyFont="1" applyFill="1" applyBorder="1" applyAlignment="1" applyProtection="1">
      <alignment horizontal="distributed" vertical="center" shrinkToFit="1"/>
      <protection locked="0"/>
    </xf>
    <xf numFmtId="0" fontId="2" fillId="28" borderId="0" xfId="0" applyFont="1" applyFill="1" applyBorder="1" applyAlignment="1" applyProtection="1">
      <alignment horizontal="distributed" vertical="center" shrinkToFit="1"/>
      <protection locked="0"/>
    </xf>
    <xf numFmtId="0" fontId="2" fillId="28" borderId="19" xfId="0" applyFont="1" applyFill="1" applyBorder="1" applyAlignment="1" applyProtection="1">
      <alignment horizontal="distributed" vertical="center" shrinkToFit="1"/>
      <protection locked="0"/>
    </xf>
    <xf numFmtId="0" fontId="7" fillId="28" borderId="21" xfId="0" applyFont="1" applyFill="1" applyBorder="1" applyAlignment="1" applyProtection="1">
      <alignment horizontal="distributed" vertical="center" shrinkToFit="1"/>
      <protection locked="0"/>
    </xf>
    <xf numFmtId="0" fontId="7" fillId="28" borderId="23" xfId="0" applyFont="1" applyFill="1" applyBorder="1" applyAlignment="1" applyProtection="1">
      <alignment horizontal="distributed" vertical="center" shrinkToFit="1"/>
      <protection locked="0"/>
    </xf>
    <xf numFmtId="0" fontId="6" fillId="28" borderId="0" xfId="0" applyFont="1" applyFill="1" applyBorder="1" applyAlignment="1" applyProtection="1">
      <alignment horizontal="left" vertical="center"/>
      <protection locked="0"/>
    </xf>
    <xf numFmtId="0" fontId="6" fillId="33" borderId="62" xfId="0" applyFont="1" applyFill="1" applyBorder="1" applyAlignment="1" applyProtection="1">
      <alignment horizontal="center" vertical="center" shrinkToFit="1"/>
      <protection locked="0"/>
    </xf>
    <xf numFmtId="0" fontId="6" fillId="33" borderId="6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distributed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left" vertical="center" shrinkToFit="1"/>
      <protection/>
    </xf>
    <xf numFmtId="0" fontId="76" fillId="0" borderId="0" xfId="0" applyFont="1" applyBorder="1" applyAlignment="1" applyProtection="1">
      <alignment horizontal="center" vertical="top" wrapText="1"/>
      <protection/>
    </xf>
    <xf numFmtId="0" fontId="76" fillId="0" borderId="27" xfId="0" applyFont="1" applyBorder="1" applyAlignment="1" applyProtection="1">
      <alignment horizontal="center" vertical="top" wrapTex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64" xfId="0" applyFont="1" applyBorder="1" applyAlignment="1" applyProtection="1">
      <alignment horizontal="center" vertical="center" shrinkToFit="1"/>
      <protection/>
    </xf>
    <xf numFmtId="0" fontId="77" fillId="0" borderId="14" xfId="0" applyFont="1" applyBorder="1" applyAlignment="1" applyProtection="1">
      <alignment horizontal="center" vertical="center" shrinkToFit="1"/>
      <protection/>
    </xf>
    <xf numFmtId="0" fontId="77" fillId="0" borderId="0" xfId="0" applyFont="1" applyBorder="1" applyAlignment="1" applyProtection="1">
      <alignment horizontal="center" vertical="center" shrinkToFit="1"/>
      <protection/>
    </xf>
    <xf numFmtId="0" fontId="77" fillId="0" borderId="15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65" xfId="0" applyFont="1" applyBorder="1" applyAlignment="1" applyProtection="1">
      <alignment horizontal="center" vertical="center" shrinkToFit="1"/>
      <protection/>
    </xf>
    <xf numFmtId="0" fontId="6" fillId="28" borderId="0" xfId="0" applyFont="1" applyFill="1" applyBorder="1" applyAlignment="1" applyProtection="1">
      <alignment horizontal="center" vertical="center"/>
      <protection locked="0"/>
    </xf>
    <xf numFmtId="0" fontId="6" fillId="28" borderId="65" xfId="0" applyFont="1" applyFill="1" applyBorder="1" applyAlignment="1" applyProtection="1">
      <alignment horizontal="center" vertical="center"/>
      <protection locked="0"/>
    </xf>
    <xf numFmtId="0" fontId="78" fillId="0" borderId="0" xfId="0" applyFont="1" applyBorder="1" applyAlignment="1" applyProtection="1">
      <alignment horizontal="center" vertical="center" wrapText="1" shrinkToFit="1"/>
      <protection/>
    </xf>
    <xf numFmtId="0" fontId="68" fillId="0" borderId="0" xfId="0" applyFont="1" applyBorder="1" applyAlignment="1" applyProtection="1">
      <alignment horizontal="distributed" vertical="center"/>
      <protection/>
    </xf>
    <xf numFmtId="0" fontId="68" fillId="0" borderId="0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78" fillId="0" borderId="14" xfId="0" applyFont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78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/>
      <protection/>
    </xf>
    <xf numFmtId="0" fontId="79" fillId="28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Border="1" applyAlignment="1" applyProtection="1">
      <alignment horizontal="distributed" shrinkToFi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center" vertical="center" shrinkToFit="1"/>
      <protection/>
    </xf>
    <xf numFmtId="0" fontId="2" fillId="28" borderId="67" xfId="0" applyFont="1" applyFill="1" applyBorder="1" applyAlignment="1" applyProtection="1">
      <alignment horizontal="center" vertical="center" shrinkToFit="1"/>
      <protection locked="0"/>
    </xf>
    <xf numFmtId="0" fontId="2" fillId="28" borderId="68" xfId="0" applyFont="1" applyFill="1" applyBorder="1" applyAlignment="1" applyProtection="1">
      <alignment horizontal="center" vertical="center" shrinkToFit="1"/>
      <protection locked="0"/>
    </xf>
    <xf numFmtId="0" fontId="2" fillId="28" borderId="69" xfId="0" applyFont="1" applyFill="1" applyBorder="1" applyAlignment="1" applyProtection="1">
      <alignment horizontal="center" vertical="center" shrinkToFit="1"/>
      <protection locked="0"/>
    </xf>
    <xf numFmtId="0" fontId="2" fillId="28" borderId="70" xfId="0" applyFont="1" applyFill="1" applyBorder="1" applyAlignment="1" applyProtection="1">
      <alignment horizontal="center" vertical="center" shrinkToFit="1"/>
      <protection locked="0"/>
    </xf>
    <xf numFmtId="0" fontId="2" fillId="28" borderId="71" xfId="0" applyFont="1" applyFill="1" applyBorder="1" applyAlignment="1" applyProtection="1">
      <alignment horizontal="center" vertical="center" shrinkToFit="1"/>
      <protection locked="0"/>
    </xf>
    <xf numFmtId="0" fontId="2" fillId="28" borderId="7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8" fillId="0" borderId="0" xfId="0" applyFont="1" applyBorder="1" applyAlignment="1" applyProtection="1">
      <alignment horizontal="distributed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80" fillId="28" borderId="0" xfId="0" applyFont="1" applyFill="1" applyBorder="1" applyAlignment="1" applyProtection="1">
      <alignment horizontal="center" vertical="center"/>
      <protection locked="0"/>
    </xf>
    <xf numFmtId="0" fontId="80" fillId="28" borderId="65" xfId="0" applyFont="1" applyFill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distributed" shrinkToFi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8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49" fontId="7" fillId="28" borderId="0" xfId="0" applyNumberFormat="1" applyFont="1" applyFill="1" applyBorder="1" applyAlignment="1" applyProtection="1">
      <alignment horizontal="center" shrinkToFit="1"/>
      <protection locked="0"/>
    </xf>
    <xf numFmtId="49" fontId="7" fillId="28" borderId="16" xfId="0" applyNumberFormat="1" applyFont="1" applyFill="1" applyBorder="1" applyAlignment="1" applyProtection="1">
      <alignment horizontal="center" shrinkToFit="1"/>
      <protection locked="0"/>
    </xf>
    <xf numFmtId="49" fontId="7" fillId="28" borderId="19" xfId="0" applyNumberFormat="1" applyFont="1" applyFill="1" applyBorder="1" applyAlignment="1" applyProtection="1">
      <alignment horizontal="center" shrinkToFit="1"/>
      <protection locked="0"/>
    </xf>
    <xf numFmtId="49" fontId="7" fillId="28" borderId="25" xfId="0" applyNumberFormat="1" applyFont="1" applyFill="1" applyBorder="1" applyAlignment="1" applyProtection="1">
      <alignment horizontal="center" shrinkToFit="1"/>
      <protection locked="0"/>
    </xf>
    <xf numFmtId="0" fontId="6" fillId="0" borderId="0" xfId="0" applyFont="1" applyBorder="1" applyAlignment="1">
      <alignment horizontal="center" vertical="center"/>
    </xf>
    <xf numFmtId="0" fontId="15" fillId="28" borderId="0" xfId="0" applyFont="1" applyFill="1" applyBorder="1" applyAlignment="1" applyProtection="1">
      <alignment horizontal="center" vertical="center" shrinkToFit="1"/>
      <protection locked="0"/>
    </xf>
    <xf numFmtId="0" fontId="6" fillId="28" borderId="21" xfId="0" applyFont="1" applyFill="1" applyBorder="1" applyAlignment="1" applyProtection="1">
      <alignment horizontal="left" vertical="center" indent="1" shrinkToFit="1"/>
      <protection locked="0"/>
    </xf>
    <xf numFmtId="0" fontId="6" fillId="28" borderId="23" xfId="0" applyFont="1" applyFill="1" applyBorder="1" applyAlignment="1" applyProtection="1">
      <alignment horizontal="left" vertical="center" indent="1" shrinkToFit="1"/>
      <protection locked="0"/>
    </xf>
    <xf numFmtId="0" fontId="6" fillId="28" borderId="0" xfId="0" applyFont="1" applyFill="1" applyBorder="1" applyAlignment="1" applyProtection="1">
      <alignment horizontal="left" vertical="center" indent="1" shrinkToFit="1"/>
      <protection locked="0"/>
    </xf>
    <xf numFmtId="0" fontId="6" fillId="28" borderId="73" xfId="0" applyFont="1" applyFill="1" applyBorder="1" applyAlignment="1" applyProtection="1">
      <alignment horizontal="center" vertical="center"/>
      <protection locked="0"/>
    </xf>
    <xf numFmtId="0" fontId="6" fillId="28" borderId="74" xfId="0" applyFont="1" applyFill="1" applyBorder="1" applyAlignment="1" applyProtection="1">
      <alignment horizontal="center" vertical="center"/>
      <protection locked="0"/>
    </xf>
    <xf numFmtId="0" fontId="6" fillId="28" borderId="75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distributed" vertical="center" shrinkToFi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textRotation="180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0" xfId="0" applyFont="1" applyBorder="1" applyAlignment="1" applyProtection="1">
      <alignment vertical="top" shrinkToFit="1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top" shrinkToFit="1"/>
      <protection/>
    </xf>
    <xf numFmtId="0" fontId="4" fillId="0" borderId="0" xfId="0" applyFont="1" applyAlignment="1" applyProtection="1">
      <alignment horizontal="center" vertical="top" shrinkToFit="1"/>
      <protection/>
    </xf>
    <xf numFmtId="0" fontId="4" fillId="0" borderId="15" xfId="0" applyFont="1" applyBorder="1" applyAlignment="1" applyProtection="1">
      <alignment horizontal="center" vertical="top" shrinkToFit="1"/>
      <protection/>
    </xf>
    <xf numFmtId="0" fontId="6" fillId="0" borderId="0" xfId="0" applyFont="1" applyBorder="1" applyAlignment="1" applyProtection="1">
      <alignment horizontal="distributed" vertical="center" shrinkToFit="1"/>
      <protection/>
    </xf>
    <xf numFmtId="0" fontId="69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6" fillId="28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8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0" fontId="6" fillId="28" borderId="0" xfId="0" applyFont="1" applyFill="1" applyBorder="1" applyAlignment="1" applyProtection="1">
      <alignment vertical="center" shrinkToFit="1"/>
      <protection locked="0"/>
    </xf>
    <xf numFmtId="0" fontId="6" fillId="33" borderId="76" xfId="0" applyFont="1" applyFill="1" applyBorder="1" applyAlignment="1" applyProtection="1">
      <alignment horizontal="center" vertical="center" shrinkToFit="1"/>
      <protection locked="0"/>
    </xf>
    <xf numFmtId="0" fontId="6" fillId="33" borderId="77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38" fontId="6" fillId="0" borderId="0" xfId="48" applyFont="1" applyBorder="1" applyAlignment="1" applyProtection="1">
      <alignment horizontal="center" vertical="center"/>
      <protection/>
    </xf>
    <xf numFmtId="0" fontId="78" fillId="0" borderId="0" xfId="0" applyFont="1" applyBorder="1" applyAlignment="1" applyProtection="1">
      <alignment horizontal="center" wrapText="1" shrinkToFit="1"/>
      <protection/>
    </xf>
    <xf numFmtId="0" fontId="17" fillId="0" borderId="11" xfId="0" applyFont="1" applyBorder="1" applyAlignment="1" applyProtection="1">
      <alignment horizontal="center" vertical="center" shrinkToFit="1"/>
      <protection/>
    </xf>
    <xf numFmtId="0" fontId="17" fillId="0" borderId="0" xfId="0" applyFont="1" applyAlignment="1" applyProtection="1">
      <alignment horizontal="center" vertical="center" shrinkToFit="1"/>
      <protection/>
    </xf>
    <xf numFmtId="0" fontId="17" fillId="0" borderId="48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distributed" vertical="top" shrinkToFit="1"/>
      <protection/>
    </xf>
    <xf numFmtId="0" fontId="2" fillId="0" borderId="0" xfId="0" applyFont="1" applyAlignment="1" applyProtection="1">
      <alignment horizontal="right" vertical="top" shrinkToFit="1"/>
      <protection/>
    </xf>
    <xf numFmtId="0" fontId="7" fillId="0" borderId="30" xfId="0" applyFont="1" applyBorder="1" applyAlignment="1" applyProtection="1">
      <alignment horizontal="center" vertical="center" textRotation="255"/>
      <protection/>
    </xf>
    <xf numFmtId="0" fontId="7" fillId="0" borderId="11" xfId="0" applyFont="1" applyBorder="1" applyAlignment="1" applyProtection="1">
      <alignment horizontal="center" vertical="center" textRotation="255"/>
      <protection/>
    </xf>
    <xf numFmtId="0" fontId="7" fillId="0" borderId="12" xfId="0" applyFont="1" applyBorder="1" applyAlignment="1" applyProtection="1">
      <alignment horizontal="center" vertical="center" textRotation="255"/>
      <protection/>
    </xf>
    <xf numFmtId="0" fontId="7" fillId="0" borderId="17" xfId="0" applyFont="1" applyBorder="1" applyAlignment="1" applyProtection="1">
      <alignment horizontal="center" vertical="center" textRotation="255"/>
      <protection/>
    </xf>
    <xf numFmtId="0" fontId="7" fillId="0" borderId="0" xfId="0" applyFont="1" applyBorder="1" applyAlignment="1" applyProtection="1">
      <alignment horizontal="center" vertical="center" textRotation="255"/>
      <protection/>
    </xf>
    <xf numFmtId="0" fontId="7" fillId="0" borderId="15" xfId="0" applyFont="1" applyBorder="1" applyAlignment="1" applyProtection="1">
      <alignment horizontal="center" vertical="center" textRotation="255"/>
      <protection/>
    </xf>
    <xf numFmtId="0" fontId="7" fillId="0" borderId="18" xfId="0" applyFont="1" applyBorder="1" applyAlignment="1" applyProtection="1">
      <alignment horizontal="center" vertical="center" textRotation="255"/>
      <protection/>
    </xf>
    <xf numFmtId="0" fontId="7" fillId="0" borderId="19" xfId="0" applyFont="1" applyBorder="1" applyAlignment="1" applyProtection="1">
      <alignment horizontal="center" vertical="center" textRotation="255"/>
      <protection/>
    </xf>
    <xf numFmtId="0" fontId="7" fillId="0" borderId="36" xfId="0" applyFont="1" applyBorder="1" applyAlignment="1" applyProtection="1">
      <alignment horizontal="center" vertical="center" textRotation="255"/>
      <protection/>
    </xf>
    <xf numFmtId="0" fontId="6" fillId="0" borderId="0" xfId="0" applyFont="1" applyBorder="1" applyAlignment="1" applyProtection="1">
      <alignment vertical="distributed" textRotation="255"/>
      <protection/>
    </xf>
    <xf numFmtId="0" fontId="6" fillId="0" borderId="0" xfId="0" applyFont="1" applyBorder="1" applyAlignment="1" applyProtection="1">
      <alignment horizontal="center" vertical="distributed" textRotation="255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28" borderId="11" xfId="0" applyFont="1" applyFill="1" applyBorder="1" applyAlignment="1" applyProtection="1">
      <alignment horizontal="center" shrinkToFit="1"/>
      <protection locked="0"/>
    </xf>
    <xf numFmtId="0" fontId="2" fillId="28" borderId="0" xfId="0" applyFont="1" applyFill="1" applyBorder="1" applyAlignment="1" applyProtection="1">
      <alignment horizont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shrinkToFit="1"/>
      <protection/>
    </xf>
    <xf numFmtId="0" fontId="7" fillId="0" borderId="19" xfId="0" applyFont="1" applyBorder="1" applyAlignment="1" applyProtection="1">
      <alignment horizontal="center" shrinkToFit="1"/>
      <protection/>
    </xf>
    <xf numFmtId="0" fontId="2" fillId="28" borderId="11" xfId="0" applyFont="1" applyFill="1" applyBorder="1" applyAlignment="1" applyProtection="1">
      <alignment horizontal="center" vertical="center" shrinkToFit="1"/>
      <protection locked="0"/>
    </xf>
    <xf numFmtId="0" fontId="2" fillId="28" borderId="0" xfId="0" applyFont="1" applyFill="1" applyBorder="1" applyAlignment="1" applyProtection="1">
      <alignment horizontal="center" vertical="center" shrinkToFit="1"/>
      <protection locked="0"/>
    </xf>
    <xf numFmtId="0" fontId="6" fillId="28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0" fontId="4" fillId="0" borderId="66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78" xfId="0" applyFont="1" applyBorder="1" applyAlignment="1" applyProtection="1">
      <alignment horizontal="center" vertical="center" shrinkToFit="1"/>
      <protection/>
    </xf>
    <xf numFmtId="0" fontId="7" fillId="0" borderId="79" xfId="0" applyFont="1" applyBorder="1" applyAlignment="1" applyProtection="1">
      <alignment horizontal="center" vertical="center" textRotation="255"/>
      <protection/>
    </xf>
    <xf numFmtId="0" fontId="7" fillId="0" borderId="61" xfId="0" applyFont="1" applyBorder="1" applyAlignment="1" applyProtection="1">
      <alignment horizontal="center" vertical="center" textRotation="255"/>
      <protection/>
    </xf>
    <xf numFmtId="0" fontId="7" fillId="0" borderId="80" xfId="0" applyFont="1" applyBorder="1" applyAlignment="1" applyProtection="1">
      <alignment horizontal="center" vertical="center" textRotation="255"/>
      <protection/>
    </xf>
    <xf numFmtId="0" fontId="2" fillId="28" borderId="20" xfId="0" applyFont="1" applyFill="1" applyBorder="1" applyAlignment="1" applyProtection="1">
      <alignment horizontal="center" vertical="center" shrinkToFit="1"/>
      <protection locked="0"/>
    </xf>
    <xf numFmtId="0" fontId="2" fillId="28" borderId="17" xfId="0" applyFont="1" applyFill="1" applyBorder="1" applyAlignment="1" applyProtection="1">
      <alignment horizontal="center" vertical="center" shrinkToFit="1"/>
      <protection locked="0"/>
    </xf>
    <xf numFmtId="0" fontId="2" fillId="28" borderId="18" xfId="0" applyFont="1" applyFill="1" applyBorder="1" applyAlignment="1" applyProtection="1">
      <alignment horizontal="center" vertical="center" shrinkToFit="1"/>
      <protection locked="0"/>
    </xf>
    <xf numFmtId="0" fontId="2" fillId="28" borderId="22" xfId="0" applyFont="1" applyFill="1" applyBorder="1" applyAlignment="1" applyProtection="1">
      <alignment horizontal="center" vertical="center" shrinkToFit="1"/>
      <protection locked="0"/>
    </xf>
    <xf numFmtId="0" fontId="2" fillId="28" borderId="16" xfId="0" applyFont="1" applyFill="1" applyBorder="1" applyAlignment="1" applyProtection="1">
      <alignment horizontal="center" vertical="center" shrinkToFit="1"/>
      <protection locked="0"/>
    </xf>
    <xf numFmtId="0" fontId="2" fillId="28" borderId="25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Font="1" applyBorder="1" applyAlignment="1" applyProtection="1">
      <alignment horizontal="center" vertical="center" shrinkToFit="1"/>
      <protection/>
    </xf>
    <xf numFmtId="0" fontId="82" fillId="0" borderId="0" xfId="0" applyFont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128</xdr:row>
      <xdr:rowOff>19050</xdr:rowOff>
    </xdr:from>
    <xdr:to>
      <xdr:col>64</xdr:col>
      <xdr:colOff>104775</xdr:colOff>
      <xdr:row>131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10267950"/>
          <a:ext cx="7496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66</xdr:row>
      <xdr:rowOff>66675</xdr:rowOff>
    </xdr:from>
    <xdr:to>
      <xdr:col>13</xdr:col>
      <xdr:colOff>38100</xdr:colOff>
      <xdr:row>84</xdr:row>
      <xdr:rowOff>19050</xdr:rowOff>
    </xdr:to>
    <xdr:grpSp>
      <xdr:nvGrpSpPr>
        <xdr:cNvPr id="2" name="グループ化 3"/>
        <xdr:cNvGrpSpPr>
          <a:grpSpLocks/>
        </xdr:cNvGrpSpPr>
      </xdr:nvGrpSpPr>
      <xdr:grpSpPr>
        <a:xfrm>
          <a:off x="1295400" y="5514975"/>
          <a:ext cx="276225" cy="1362075"/>
          <a:chOff x="1279525" y="5584825"/>
          <a:chExt cx="330200" cy="1371600"/>
        </a:xfrm>
        <a:solidFill>
          <a:srgbClr val="FFFFFF"/>
        </a:solidFill>
      </xdr:grpSpPr>
    </xdr:grpSp>
    <xdr:clientData/>
  </xdr:twoCellAnchor>
  <xdr:twoCellAnchor>
    <xdr:from>
      <xdr:col>31</xdr:col>
      <xdr:colOff>76200</xdr:colOff>
      <xdr:row>66</xdr:row>
      <xdr:rowOff>66675</xdr:rowOff>
    </xdr:from>
    <xdr:to>
      <xdr:col>34</xdr:col>
      <xdr:colOff>66675</xdr:colOff>
      <xdr:row>81</xdr:row>
      <xdr:rowOff>19050</xdr:rowOff>
    </xdr:to>
    <xdr:grpSp>
      <xdr:nvGrpSpPr>
        <xdr:cNvPr id="9" name="グループ化 4"/>
        <xdr:cNvGrpSpPr>
          <a:grpSpLocks/>
        </xdr:cNvGrpSpPr>
      </xdr:nvGrpSpPr>
      <xdr:grpSpPr>
        <a:xfrm>
          <a:off x="3495675" y="5514975"/>
          <a:ext cx="304800" cy="1133475"/>
          <a:chOff x="3359150" y="5584825"/>
          <a:chExt cx="333375" cy="1141413"/>
        </a:xfrm>
        <a:solidFill>
          <a:srgbClr val="FFFFFF"/>
        </a:solidFill>
      </xdr:grpSpPr>
    </xdr:grpSp>
    <xdr:clientData/>
  </xdr:twoCellAnchor>
  <xdr:twoCellAnchor>
    <xdr:from>
      <xdr:col>10</xdr:col>
      <xdr:colOff>85725</xdr:colOff>
      <xdr:row>44</xdr:row>
      <xdr:rowOff>66675</xdr:rowOff>
    </xdr:from>
    <xdr:to>
      <xdr:col>13</xdr:col>
      <xdr:colOff>57150</xdr:colOff>
      <xdr:row>65</xdr:row>
      <xdr:rowOff>19050</xdr:rowOff>
    </xdr:to>
    <xdr:grpSp>
      <xdr:nvGrpSpPr>
        <xdr:cNvPr id="15" name="グループ化 3"/>
        <xdr:cNvGrpSpPr>
          <a:grpSpLocks/>
        </xdr:cNvGrpSpPr>
      </xdr:nvGrpSpPr>
      <xdr:grpSpPr>
        <a:xfrm>
          <a:off x="1304925" y="4029075"/>
          <a:ext cx="285750" cy="1362075"/>
          <a:chOff x="1416050" y="4043363"/>
          <a:chExt cx="330200" cy="1373187"/>
        </a:xfrm>
        <a:solidFill>
          <a:srgbClr val="FFFFFF"/>
        </a:solidFill>
      </xdr:grpSpPr>
    </xdr:grpSp>
    <xdr:clientData/>
  </xdr:twoCellAnchor>
  <xdr:twoCellAnchor>
    <xdr:from>
      <xdr:col>48</xdr:col>
      <xdr:colOff>9525</xdr:colOff>
      <xdr:row>66</xdr:row>
      <xdr:rowOff>66675</xdr:rowOff>
    </xdr:from>
    <xdr:to>
      <xdr:col>50</xdr:col>
      <xdr:colOff>95250</xdr:colOff>
      <xdr:row>81</xdr:row>
      <xdr:rowOff>9525</xdr:rowOff>
    </xdr:to>
    <xdr:grpSp>
      <xdr:nvGrpSpPr>
        <xdr:cNvPr id="22" name="グループ化 34"/>
        <xdr:cNvGrpSpPr>
          <a:grpSpLocks/>
        </xdr:cNvGrpSpPr>
      </xdr:nvGrpSpPr>
      <xdr:grpSpPr>
        <a:xfrm>
          <a:off x="5457825" y="5514975"/>
          <a:ext cx="333375" cy="1123950"/>
          <a:chOff x="3359150" y="5584825"/>
          <a:chExt cx="333375" cy="1141413"/>
        </a:xfrm>
        <a:solidFill>
          <a:srgbClr val="FFFFFF"/>
        </a:solidFill>
      </xdr:grpSpPr>
    </xdr:grpSp>
    <xdr:clientData/>
  </xdr:twoCellAnchor>
  <xdr:twoCellAnchor>
    <xdr:from>
      <xdr:col>37</xdr:col>
      <xdr:colOff>19050</xdr:colOff>
      <xdr:row>44</xdr:row>
      <xdr:rowOff>66675</xdr:rowOff>
    </xdr:from>
    <xdr:to>
      <xdr:col>40</xdr:col>
      <xdr:colOff>19050</xdr:colOff>
      <xdr:row>56</xdr:row>
      <xdr:rowOff>19050</xdr:rowOff>
    </xdr:to>
    <xdr:grpSp>
      <xdr:nvGrpSpPr>
        <xdr:cNvPr id="28" name="グループ化 6"/>
        <xdr:cNvGrpSpPr>
          <a:grpSpLocks/>
        </xdr:cNvGrpSpPr>
      </xdr:nvGrpSpPr>
      <xdr:grpSpPr>
        <a:xfrm>
          <a:off x="4105275" y="4029075"/>
          <a:ext cx="371475" cy="904875"/>
          <a:chOff x="4183070" y="4048125"/>
          <a:chExt cx="333375" cy="911225"/>
        </a:xfrm>
        <a:solidFill>
          <a:srgbClr val="FFFFFF"/>
        </a:solidFill>
      </xdr:grpSpPr>
    </xdr:grpSp>
    <xdr:clientData/>
  </xdr:twoCellAnchor>
  <xdr:twoCellAnchor>
    <xdr:from>
      <xdr:col>36</xdr:col>
      <xdr:colOff>19050</xdr:colOff>
      <xdr:row>22</xdr:row>
      <xdr:rowOff>38100</xdr:rowOff>
    </xdr:from>
    <xdr:to>
      <xdr:col>38</xdr:col>
      <xdr:colOff>57150</xdr:colOff>
      <xdr:row>27</xdr:row>
      <xdr:rowOff>38100</xdr:rowOff>
    </xdr:to>
    <xdr:grpSp>
      <xdr:nvGrpSpPr>
        <xdr:cNvPr id="33" name="グループ化 2"/>
        <xdr:cNvGrpSpPr>
          <a:grpSpLocks/>
        </xdr:cNvGrpSpPr>
      </xdr:nvGrpSpPr>
      <xdr:grpSpPr>
        <a:xfrm>
          <a:off x="3981450" y="1943100"/>
          <a:ext cx="285750" cy="457200"/>
          <a:chOff x="4051300" y="1992313"/>
          <a:chExt cx="333375" cy="390525"/>
        </a:xfrm>
        <a:solidFill>
          <a:srgbClr val="FFFFFF"/>
        </a:solidFill>
      </xdr:grpSpPr>
    </xdr:grpSp>
    <xdr:clientData/>
  </xdr:twoCellAnchor>
  <xdr:oneCellAnchor>
    <xdr:from>
      <xdr:col>11</xdr:col>
      <xdr:colOff>19050</xdr:colOff>
      <xdr:row>25</xdr:row>
      <xdr:rowOff>38100</xdr:rowOff>
    </xdr:from>
    <xdr:ext cx="1362075" cy="190500"/>
    <xdr:sp>
      <xdr:nvSpPr>
        <xdr:cNvPr id="36" name="テキスト ボックス 36"/>
        <xdr:cNvSpPr txBox="1">
          <a:spLocks noChangeArrowheads="1"/>
        </xdr:cNvSpPr>
      </xdr:nvSpPr>
      <xdr:spPr>
        <a:xfrm>
          <a:off x="1343025" y="2209800"/>
          <a:ext cx="1362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（証明書を必要とする方）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139"/>
  <sheetViews>
    <sheetView showGridLines="0" tabSelected="1" zoomScalePageLayoutView="0" workbookViewId="0" topLeftCell="A1">
      <selection activeCell="AW6" sqref="AW6:AY7"/>
    </sheetView>
  </sheetViews>
  <sheetFormatPr defaultColWidth="1.625" defaultRowHeight="7.5" customHeight="1"/>
  <cols>
    <col min="1" max="9" width="1.625" style="2" customWidth="1"/>
    <col min="10" max="35" width="1.37890625" style="2" customWidth="1"/>
    <col min="36" max="68" width="1.625" style="2" customWidth="1"/>
    <col min="69" max="69" width="6.00390625" style="2" bestFit="1" customWidth="1"/>
    <col min="70" max="16384" width="1.625" style="2" customWidth="1"/>
  </cols>
  <sheetData>
    <row r="1" s="1" customFormat="1" ht="3" customHeight="1">
      <c r="BQ1" s="111" t="b">
        <v>0</v>
      </c>
    </row>
    <row r="2" spans="14:54" ht="7.5" customHeight="1">
      <c r="N2" s="192" t="s">
        <v>62</v>
      </c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</row>
    <row r="3" spans="14:54" ht="7.5" customHeight="1"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</row>
    <row r="4" spans="14:54" ht="7.5" customHeight="1"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</row>
    <row r="5" spans="45:69" ht="4.5" customHeight="1">
      <c r="AS5" s="118"/>
      <c r="AT5" s="118"/>
      <c r="AU5" s="118"/>
      <c r="AV5" s="118"/>
      <c r="BQ5" s="117" t="s">
        <v>107</v>
      </c>
    </row>
    <row r="6" spans="45:69" ht="7.5" customHeight="1">
      <c r="AS6" s="309" t="s">
        <v>108</v>
      </c>
      <c r="AT6" s="309"/>
      <c r="AU6" s="309"/>
      <c r="AV6" s="309"/>
      <c r="AW6" s="201"/>
      <c r="AX6" s="201"/>
      <c r="AY6" s="201"/>
      <c r="AZ6" s="200" t="s">
        <v>1</v>
      </c>
      <c r="BA6" s="200"/>
      <c r="BB6" s="201"/>
      <c r="BC6" s="201"/>
      <c r="BD6" s="201"/>
      <c r="BE6" s="200" t="s">
        <v>2</v>
      </c>
      <c r="BF6" s="200"/>
      <c r="BG6" s="201"/>
      <c r="BH6" s="201"/>
      <c r="BI6" s="201"/>
      <c r="BJ6" s="200" t="s">
        <v>0</v>
      </c>
      <c r="BK6" s="200"/>
      <c r="BQ6" s="117" t="s">
        <v>108</v>
      </c>
    </row>
    <row r="7" spans="45:69" ht="7.5" customHeight="1">
      <c r="AS7" s="309"/>
      <c r="AT7" s="309"/>
      <c r="AU7" s="309"/>
      <c r="AV7" s="309"/>
      <c r="AW7" s="201"/>
      <c r="AX7" s="201"/>
      <c r="AY7" s="201"/>
      <c r="AZ7" s="200"/>
      <c r="BA7" s="200"/>
      <c r="BB7" s="201"/>
      <c r="BC7" s="201"/>
      <c r="BD7" s="201"/>
      <c r="BE7" s="200"/>
      <c r="BF7" s="200"/>
      <c r="BG7" s="201"/>
      <c r="BH7" s="201"/>
      <c r="BI7" s="201"/>
      <c r="BJ7" s="200"/>
      <c r="BK7" s="200"/>
      <c r="BQ7" s="117" t="s">
        <v>3</v>
      </c>
    </row>
    <row r="8" spans="2:48" ht="7.5" customHeight="1">
      <c r="B8" s="264" t="s">
        <v>102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3"/>
      <c r="V8" s="265" t="s">
        <v>61</v>
      </c>
      <c r="W8" s="265"/>
      <c r="X8" s="3"/>
      <c r="AS8" s="118"/>
      <c r="AT8" s="118"/>
      <c r="AU8" s="118"/>
      <c r="AV8" s="118"/>
    </row>
    <row r="9" spans="2:24" ht="7.5" customHeight="1"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3"/>
      <c r="V9" s="265"/>
      <c r="W9" s="265"/>
      <c r="X9" s="3"/>
    </row>
    <row r="10" ht="3" customHeight="1" thickBot="1"/>
    <row r="11" spans="2:64" s="8" customFormat="1" ht="6" customHeight="1">
      <c r="B11" s="4"/>
      <c r="C11" s="5"/>
      <c r="D11" s="5"/>
      <c r="E11" s="5"/>
      <c r="F11" s="5"/>
      <c r="G11" s="5"/>
      <c r="H11" s="5"/>
      <c r="I11" s="6"/>
      <c r="J11" s="266" t="s">
        <v>63</v>
      </c>
      <c r="K11" s="267"/>
      <c r="L11" s="268"/>
      <c r="M11" s="5"/>
      <c r="N11" s="5"/>
      <c r="O11" s="277" t="s">
        <v>96</v>
      </c>
      <c r="P11" s="277"/>
      <c r="Q11" s="103"/>
      <c r="R11" s="279"/>
      <c r="S11" s="279"/>
      <c r="T11" s="279"/>
      <c r="U11" s="279"/>
      <c r="V11" s="279"/>
      <c r="W11" s="281" t="s">
        <v>53</v>
      </c>
      <c r="X11" s="281"/>
      <c r="Y11" s="285"/>
      <c r="Z11" s="285"/>
      <c r="AA11" s="285"/>
      <c r="AB11" s="285"/>
      <c r="AC11" s="285"/>
      <c r="AD11" s="285"/>
      <c r="AE11" s="28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7"/>
    </row>
    <row r="12" spans="2:64" s="10" customFormat="1" ht="7.5" customHeight="1">
      <c r="B12" s="9"/>
      <c r="I12" s="11"/>
      <c r="J12" s="269"/>
      <c r="K12" s="270"/>
      <c r="L12" s="271"/>
      <c r="M12" s="35"/>
      <c r="N12" s="35"/>
      <c r="O12" s="278"/>
      <c r="P12" s="278"/>
      <c r="Q12" s="104"/>
      <c r="R12" s="280"/>
      <c r="S12" s="280"/>
      <c r="T12" s="280"/>
      <c r="U12" s="280"/>
      <c r="V12" s="280"/>
      <c r="W12" s="282"/>
      <c r="X12" s="282"/>
      <c r="Y12" s="286"/>
      <c r="Z12" s="286"/>
      <c r="AA12" s="286"/>
      <c r="AB12" s="286"/>
      <c r="AC12" s="286"/>
      <c r="AD12" s="286"/>
      <c r="AE12" s="286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</row>
    <row r="13" spans="2:64" s="10" customFormat="1" ht="9" customHeight="1">
      <c r="B13" s="9"/>
      <c r="I13" s="11"/>
      <c r="J13" s="269"/>
      <c r="K13" s="270"/>
      <c r="L13" s="271"/>
      <c r="M13" s="35"/>
      <c r="N13" s="35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17"/>
    </row>
    <row r="14" spans="2:64" s="10" customFormat="1" ht="9" customHeight="1">
      <c r="B14" s="9"/>
      <c r="I14" s="11"/>
      <c r="J14" s="269"/>
      <c r="K14" s="270"/>
      <c r="L14" s="271"/>
      <c r="M14" s="35"/>
      <c r="N14" s="35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17"/>
    </row>
    <row r="15" spans="2:64" s="10" customFormat="1" ht="7.5" customHeight="1">
      <c r="B15" s="9"/>
      <c r="I15" s="11"/>
      <c r="J15" s="269"/>
      <c r="K15" s="270"/>
      <c r="L15" s="271"/>
      <c r="M15" s="35"/>
      <c r="N15" s="35"/>
      <c r="O15" s="35"/>
      <c r="P15" s="35"/>
      <c r="Q15" s="35"/>
      <c r="R15" s="2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283" t="s">
        <v>78</v>
      </c>
      <c r="AU15" s="283"/>
      <c r="AV15" s="283"/>
      <c r="AW15" s="283"/>
      <c r="AX15" s="283"/>
      <c r="AY15" s="204"/>
      <c r="AZ15" s="204"/>
      <c r="BA15" s="204"/>
      <c r="BB15" s="204"/>
      <c r="BC15" s="202" t="s">
        <v>79</v>
      </c>
      <c r="BD15" s="204"/>
      <c r="BE15" s="204"/>
      <c r="BF15" s="204"/>
      <c r="BG15" s="204"/>
      <c r="BH15" s="202" t="s">
        <v>80</v>
      </c>
      <c r="BI15" s="204"/>
      <c r="BJ15" s="204"/>
      <c r="BK15" s="204"/>
      <c r="BL15" s="205"/>
    </row>
    <row r="16" spans="2:64" s="10" customFormat="1" ht="6" customHeight="1">
      <c r="B16" s="9"/>
      <c r="C16" s="19"/>
      <c r="D16" s="20"/>
      <c r="E16" s="20"/>
      <c r="F16" s="20"/>
      <c r="G16" s="20"/>
      <c r="H16" s="20"/>
      <c r="I16" s="11"/>
      <c r="J16" s="272"/>
      <c r="K16" s="273"/>
      <c r="L16" s="274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84"/>
      <c r="AU16" s="284"/>
      <c r="AV16" s="284"/>
      <c r="AW16" s="284"/>
      <c r="AX16" s="284"/>
      <c r="AY16" s="206"/>
      <c r="AZ16" s="206"/>
      <c r="BA16" s="206"/>
      <c r="BB16" s="206"/>
      <c r="BC16" s="203"/>
      <c r="BD16" s="206"/>
      <c r="BE16" s="206"/>
      <c r="BF16" s="206"/>
      <c r="BG16" s="206"/>
      <c r="BH16" s="203"/>
      <c r="BI16" s="206"/>
      <c r="BJ16" s="206"/>
      <c r="BK16" s="206"/>
      <c r="BL16" s="207"/>
    </row>
    <row r="17" spans="2:64" s="10" customFormat="1" ht="6" customHeight="1">
      <c r="B17" s="9"/>
      <c r="C17" s="20"/>
      <c r="D17" s="20"/>
      <c r="E17" s="20"/>
      <c r="F17" s="20"/>
      <c r="G17" s="20"/>
      <c r="H17" s="20"/>
      <c r="I17" s="11"/>
      <c r="J17" s="293" t="s">
        <v>103</v>
      </c>
      <c r="K17" s="294"/>
      <c r="L17" s="295"/>
      <c r="M17" s="105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06"/>
      <c r="AL17" s="106"/>
      <c r="AM17" s="108"/>
      <c r="AN17" s="108"/>
      <c r="AO17" s="136" t="s">
        <v>104</v>
      </c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8"/>
    </row>
    <row r="18" spans="2:64" s="10" customFormat="1" ht="6" customHeight="1">
      <c r="B18" s="9"/>
      <c r="C18" s="170" t="s">
        <v>5</v>
      </c>
      <c r="D18" s="288"/>
      <c r="E18" s="288"/>
      <c r="F18" s="288"/>
      <c r="G18" s="288"/>
      <c r="H18" s="288"/>
      <c r="I18" s="11"/>
      <c r="J18" s="296"/>
      <c r="K18" s="297"/>
      <c r="L18" s="298"/>
      <c r="M18" s="10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09"/>
      <c r="AL18" s="109"/>
      <c r="AM18" s="110"/>
      <c r="AN18" s="110"/>
      <c r="AO18" s="139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1"/>
    </row>
    <row r="19" spans="2:64" s="10" customFormat="1" ht="6" customHeight="1">
      <c r="B19" s="9"/>
      <c r="C19" s="288"/>
      <c r="D19" s="288"/>
      <c r="E19" s="288"/>
      <c r="F19" s="288"/>
      <c r="G19" s="288"/>
      <c r="H19" s="288"/>
      <c r="I19" s="11"/>
      <c r="J19" s="299" t="s">
        <v>8</v>
      </c>
      <c r="K19" s="300"/>
      <c r="L19" s="301"/>
      <c r="M19" s="28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2" t="s">
        <v>49</v>
      </c>
      <c r="AL19" s="142"/>
      <c r="AM19" s="142"/>
      <c r="AN19" s="142"/>
      <c r="AO19" s="302"/>
      <c r="AP19" s="187"/>
      <c r="AQ19" s="186"/>
      <c r="AR19" s="187"/>
      <c r="AS19" s="186"/>
      <c r="AT19" s="187"/>
      <c r="AU19" s="186"/>
      <c r="AV19" s="187"/>
      <c r="AW19" s="186"/>
      <c r="AX19" s="187"/>
      <c r="AY19" s="186"/>
      <c r="AZ19" s="187"/>
      <c r="BA19" s="186"/>
      <c r="BB19" s="187"/>
      <c r="BC19" s="186"/>
      <c r="BD19" s="187"/>
      <c r="BE19" s="186"/>
      <c r="BF19" s="187"/>
      <c r="BG19" s="186"/>
      <c r="BH19" s="187"/>
      <c r="BI19" s="186"/>
      <c r="BJ19" s="187"/>
      <c r="BK19" s="186"/>
      <c r="BL19" s="305"/>
    </row>
    <row r="20" spans="2:64" s="10" customFormat="1" ht="9" customHeight="1">
      <c r="B20" s="9"/>
      <c r="C20" s="288"/>
      <c r="D20" s="288"/>
      <c r="E20" s="288"/>
      <c r="F20" s="288"/>
      <c r="G20" s="288"/>
      <c r="H20" s="288"/>
      <c r="I20" s="11"/>
      <c r="J20" s="269"/>
      <c r="K20" s="270"/>
      <c r="L20" s="271"/>
      <c r="M20" s="3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31"/>
      <c r="AL20" s="131"/>
      <c r="AM20" s="131"/>
      <c r="AN20" s="131"/>
      <c r="AO20" s="303"/>
      <c r="AP20" s="189"/>
      <c r="AQ20" s="188"/>
      <c r="AR20" s="189"/>
      <c r="AS20" s="188"/>
      <c r="AT20" s="189"/>
      <c r="AU20" s="188"/>
      <c r="AV20" s="189"/>
      <c r="AW20" s="188"/>
      <c r="AX20" s="189"/>
      <c r="AY20" s="188"/>
      <c r="AZ20" s="189"/>
      <c r="BA20" s="188"/>
      <c r="BB20" s="189"/>
      <c r="BC20" s="188"/>
      <c r="BD20" s="189"/>
      <c r="BE20" s="188"/>
      <c r="BF20" s="189"/>
      <c r="BG20" s="188"/>
      <c r="BH20" s="189"/>
      <c r="BI20" s="188"/>
      <c r="BJ20" s="189"/>
      <c r="BK20" s="188"/>
      <c r="BL20" s="306"/>
    </row>
    <row r="21" spans="2:64" s="10" customFormat="1" ht="9" customHeight="1">
      <c r="B21" s="9"/>
      <c r="C21" s="288"/>
      <c r="D21" s="288"/>
      <c r="E21" s="288"/>
      <c r="F21" s="288"/>
      <c r="G21" s="288"/>
      <c r="H21" s="288"/>
      <c r="I21" s="11"/>
      <c r="J21" s="269"/>
      <c r="K21" s="270"/>
      <c r="L21" s="271"/>
      <c r="M21" s="3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31"/>
      <c r="AL21" s="131"/>
      <c r="AM21" s="131"/>
      <c r="AN21" s="131"/>
      <c r="AO21" s="303"/>
      <c r="AP21" s="189"/>
      <c r="AQ21" s="188"/>
      <c r="AR21" s="189"/>
      <c r="AS21" s="188"/>
      <c r="AT21" s="189"/>
      <c r="AU21" s="188"/>
      <c r="AV21" s="189"/>
      <c r="AW21" s="188"/>
      <c r="AX21" s="189"/>
      <c r="AY21" s="188"/>
      <c r="AZ21" s="189"/>
      <c r="BA21" s="188"/>
      <c r="BB21" s="189"/>
      <c r="BC21" s="188"/>
      <c r="BD21" s="189"/>
      <c r="BE21" s="188"/>
      <c r="BF21" s="189"/>
      <c r="BG21" s="188"/>
      <c r="BH21" s="189"/>
      <c r="BI21" s="188"/>
      <c r="BJ21" s="189"/>
      <c r="BK21" s="188"/>
      <c r="BL21" s="306"/>
    </row>
    <row r="22" spans="2:64" s="10" customFormat="1" ht="6" customHeight="1">
      <c r="B22" s="289"/>
      <c r="C22" s="290"/>
      <c r="D22" s="290"/>
      <c r="E22" s="290"/>
      <c r="F22" s="290"/>
      <c r="G22" s="290"/>
      <c r="H22" s="290"/>
      <c r="I22" s="291"/>
      <c r="J22" s="272"/>
      <c r="K22" s="273"/>
      <c r="L22" s="274"/>
      <c r="M22" s="22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3"/>
      <c r="AL22" s="143"/>
      <c r="AM22" s="143"/>
      <c r="AN22" s="143"/>
      <c r="AO22" s="304"/>
      <c r="AP22" s="191"/>
      <c r="AQ22" s="190"/>
      <c r="AR22" s="191"/>
      <c r="AS22" s="190"/>
      <c r="AT22" s="191"/>
      <c r="AU22" s="190"/>
      <c r="AV22" s="191"/>
      <c r="AW22" s="190"/>
      <c r="AX22" s="191"/>
      <c r="AY22" s="190"/>
      <c r="AZ22" s="191"/>
      <c r="BA22" s="190"/>
      <c r="BB22" s="191"/>
      <c r="BC22" s="190"/>
      <c r="BD22" s="191"/>
      <c r="BE22" s="190"/>
      <c r="BF22" s="191"/>
      <c r="BG22" s="190"/>
      <c r="BH22" s="191"/>
      <c r="BI22" s="190"/>
      <c r="BJ22" s="191"/>
      <c r="BK22" s="190"/>
      <c r="BL22" s="307"/>
    </row>
    <row r="23" spans="2:64" s="10" customFormat="1" ht="6" customHeight="1">
      <c r="B23" s="292"/>
      <c r="C23" s="290"/>
      <c r="D23" s="290"/>
      <c r="E23" s="290"/>
      <c r="F23" s="290"/>
      <c r="G23" s="290"/>
      <c r="H23" s="290"/>
      <c r="I23" s="291"/>
      <c r="J23" s="89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23"/>
      <c r="AK23" s="24"/>
      <c r="AL23" s="24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3"/>
      <c r="BA23" s="33"/>
      <c r="BB23" s="33"/>
      <c r="BC23" s="33"/>
      <c r="BD23" s="34"/>
      <c r="BE23" s="34"/>
      <c r="BF23" s="34"/>
      <c r="BG23" s="34"/>
      <c r="BH23" s="34"/>
      <c r="BI23" s="34"/>
      <c r="BJ23" s="34"/>
      <c r="BK23" s="34"/>
      <c r="BL23" s="25"/>
    </row>
    <row r="24" spans="2:64" s="10" customFormat="1" ht="7.5" customHeight="1">
      <c r="B24" s="292"/>
      <c r="C24" s="290"/>
      <c r="D24" s="290"/>
      <c r="E24" s="290"/>
      <c r="F24" s="290"/>
      <c r="G24" s="290"/>
      <c r="H24" s="290"/>
      <c r="I24" s="291"/>
      <c r="J24" s="91"/>
      <c r="K24" s="208" t="s">
        <v>100</v>
      </c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92"/>
      <c r="AJ24" s="16"/>
      <c r="AK24" s="197" t="b">
        <v>0</v>
      </c>
      <c r="AL24" s="197"/>
      <c r="AM24" s="216" t="s">
        <v>9</v>
      </c>
      <c r="AN24" s="216"/>
      <c r="AO24" s="216"/>
      <c r="AP24" s="216"/>
      <c r="AQ24" s="216"/>
      <c r="AR24" s="86"/>
      <c r="AS24" s="35"/>
      <c r="AT24" s="28"/>
      <c r="AU24" s="127">
        <f>IF(AK26=TRUE,"↓ ご関係","")</f>
      </c>
      <c r="AV24" s="127"/>
      <c r="AW24" s="127"/>
      <c r="AX24" s="127"/>
      <c r="AY24" s="128"/>
      <c r="AZ24" s="16"/>
      <c r="BA24" s="217" t="s">
        <v>82</v>
      </c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9"/>
    </row>
    <row r="25" spans="2:64" s="10" customFormat="1" ht="7.5" customHeight="1">
      <c r="B25" s="292"/>
      <c r="C25" s="290"/>
      <c r="D25" s="290"/>
      <c r="E25" s="290"/>
      <c r="F25" s="290"/>
      <c r="G25" s="290"/>
      <c r="H25" s="290"/>
      <c r="I25" s="291"/>
      <c r="J25" s="91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92"/>
      <c r="AJ25" s="85"/>
      <c r="AK25" s="197"/>
      <c r="AL25" s="197"/>
      <c r="AM25" s="216"/>
      <c r="AN25" s="216"/>
      <c r="AO25" s="216"/>
      <c r="AP25" s="216"/>
      <c r="AQ25" s="216"/>
      <c r="AR25" s="86"/>
      <c r="AS25" s="35"/>
      <c r="AT25" s="28"/>
      <c r="AU25" s="127"/>
      <c r="AV25" s="127"/>
      <c r="AW25" s="127"/>
      <c r="AX25" s="127"/>
      <c r="AY25" s="128"/>
      <c r="AZ25" s="16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9"/>
    </row>
    <row r="26" spans="2:64" s="10" customFormat="1" ht="7.5" customHeight="1">
      <c r="B26" s="31"/>
      <c r="C26" s="36"/>
      <c r="D26" s="36"/>
      <c r="E26" s="36"/>
      <c r="F26" s="36"/>
      <c r="G26" s="36"/>
      <c r="H26" s="36"/>
      <c r="I26" s="37"/>
      <c r="J26" s="91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92"/>
      <c r="AJ26" s="85"/>
      <c r="AK26" s="197" t="b">
        <v>0</v>
      </c>
      <c r="AL26" s="197"/>
      <c r="AM26" s="163" t="s">
        <v>81</v>
      </c>
      <c r="AN26" s="163"/>
      <c r="AO26" s="163"/>
      <c r="AP26" s="163"/>
      <c r="AQ26" s="163"/>
      <c r="AR26" s="282" t="s">
        <v>50</v>
      </c>
      <c r="AS26" s="165"/>
      <c r="AT26" s="165"/>
      <c r="AU26" s="165"/>
      <c r="AV26" s="165"/>
      <c r="AW26" s="165"/>
      <c r="AX26" s="165"/>
      <c r="AY26" s="158" t="s">
        <v>98</v>
      </c>
      <c r="AZ26" s="39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9"/>
    </row>
    <row r="27" spans="2:64" s="10" customFormat="1" ht="7.5" customHeight="1">
      <c r="B27" s="31"/>
      <c r="C27" s="36"/>
      <c r="D27" s="36"/>
      <c r="E27" s="36"/>
      <c r="F27" s="36"/>
      <c r="G27" s="36"/>
      <c r="H27" s="36"/>
      <c r="I27" s="37"/>
      <c r="J27" s="91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92"/>
      <c r="AJ27" s="85"/>
      <c r="AK27" s="198"/>
      <c r="AL27" s="198"/>
      <c r="AM27" s="164"/>
      <c r="AN27" s="164"/>
      <c r="AO27" s="164"/>
      <c r="AP27" s="164"/>
      <c r="AQ27" s="164"/>
      <c r="AR27" s="308"/>
      <c r="AS27" s="166"/>
      <c r="AT27" s="166"/>
      <c r="AU27" s="166"/>
      <c r="AV27" s="166"/>
      <c r="AW27" s="166"/>
      <c r="AX27" s="166"/>
      <c r="AY27" s="159"/>
      <c r="AZ27" s="16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9"/>
    </row>
    <row r="28" spans="2:64" s="10" customFormat="1" ht="7.5" customHeight="1">
      <c r="B28" s="31"/>
      <c r="C28" s="36"/>
      <c r="D28" s="36"/>
      <c r="E28" s="36"/>
      <c r="F28" s="36"/>
      <c r="G28" s="36"/>
      <c r="H28" s="36"/>
      <c r="I28" s="37"/>
      <c r="J28" s="91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2"/>
      <c r="AJ28" s="85"/>
      <c r="AK28" s="28"/>
      <c r="AL28" s="28"/>
      <c r="AM28" s="220">
        <f>IF(AK26=TRUE,"⇒","")</f>
      </c>
      <c r="AN28" s="220"/>
      <c r="AO28" s="221">
        <f>IF(AK26=TRUE,"納税義務者又は納税者","")</f>
      </c>
      <c r="AP28" s="221"/>
      <c r="AQ28" s="221"/>
      <c r="AR28" s="221"/>
      <c r="AS28" s="221"/>
      <c r="AT28" s="221"/>
      <c r="AU28" s="221"/>
      <c r="AV28" s="221"/>
      <c r="AW28" s="221"/>
      <c r="AX28" s="221"/>
      <c r="AY28" s="28"/>
      <c r="AZ28" s="16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9"/>
    </row>
    <row r="29" spans="2:64" s="10" customFormat="1" ht="7.5" customHeight="1" thickBot="1">
      <c r="B29" s="31"/>
      <c r="C29" s="36"/>
      <c r="D29" s="36"/>
      <c r="E29" s="36"/>
      <c r="F29" s="36"/>
      <c r="G29" s="36"/>
      <c r="H29" s="36"/>
      <c r="I29" s="37"/>
      <c r="J29" s="91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2"/>
      <c r="AJ29" s="85"/>
      <c r="AK29" s="28"/>
      <c r="AL29" s="28"/>
      <c r="AM29" s="220"/>
      <c r="AN29" s="220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35"/>
      <c r="AZ29" s="39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9"/>
    </row>
    <row r="30" spans="2:64" s="10" customFormat="1" ht="7.5" customHeight="1">
      <c r="B30" s="223" t="s">
        <v>101</v>
      </c>
      <c r="C30" s="224"/>
      <c r="D30" s="224"/>
      <c r="E30" s="224"/>
      <c r="F30" s="224"/>
      <c r="G30" s="224"/>
      <c r="H30" s="224"/>
      <c r="I30" s="225"/>
      <c r="J30" s="213">
        <f>IF($AK$24=TRUE,"－","")</f>
      </c>
      <c r="K30" s="124"/>
      <c r="L30" s="124">
        <f>IF($AK$24=TRUE,"－","")</f>
      </c>
      <c r="M30" s="124"/>
      <c r="N30" s="124">
        <f>IF($AK$24=TRUE,"－","")</f>
      </c>
      <c r="O30" s="124"/>
      <c r="P30" s="124">
        <f>IF($AK$24=TRUE,"－","")</f>
      </c>
      <c r="Q30" s="124"/>
      <c r="R30" s="124">
        <f>IF($AK$24=TRUE,"－","")</f>
      </c>
      <c r="S30" s="124"/>
      <c r="T30" s="124">
        <f>IF($AK$24=TRUE,"－","")</f>
      </c>
      <c r="U30" s="124"/>
      <c r="V30" s="124">
        <f>IF($AK$24=TRUE,"－","")</f>
      </c>
      <c r="W30" s="124"/>
      <c r="X30" s="124">
        <f>IF($AK$24=TRUE,"－","")</f>
      </c>
      <c r="Y30" s="124"/>
      <c r="Z30" s="124">
        <f>IF($AK$24=TRUE,"－","")</f>
      </c>
      <c r="AA30" s="124"/>
      <c r="AB30" s="124">
        <f>IF($AK$24=TRUE,"－","")</f>
      </c>
      <c r="AC30" s="124"/>
      <c r="AD30" s="124">
        <f>IF($AK$24=TRUE,"－","")</f>
      </c>
      <c r="AE30" s="124"/>
      <c r="AF30" s="124">
        <f>IF($AK$24=TRUE,"－","")</f>
      </c>
      <c r="AG30" s="124"/>
      <c r="AH30" s="124">
        <f>IF($AK$24=TRUE,"－","")</f>
      </c>
      <c r="AI30" s="133"/>
      <c r="AJ30" s="102"/>
      <c r="AK30" s="28"/>
      <c r="AL30" s="28"/>
      <c r="AM30" s="220"/>
      <c r="AN30" s="220"/>
      <c r="AO30" s="222">
        <f>IF(AK26=TRUE,"の欄にもご記入ください","")</f>
      </c>
      <c r="AP30" s="222"/>
      <c r="AQ30" s="222"/>
      <c r="AR30" s="222"/>
      <c r="AS30" s="222"/>
      <c r="AT30" s="222"/>
      <c r="AU30" s="222"/>
      <c r="AV30" s="222"/>
      <c r="AW30" s="222"/>
      <c r="AX30" s="222"/>
      <c r="AY30" s="35"/>
      <c r="AZ30" s="39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9"/>
    </row>
    <row r="31" spans="2:64" s="10" customFormat="1" ht="7.5" customHeight="1">
      <c r="B31" s="226"/>
      <c r="C31" s="227"/>
      <c r="D31" s="227"/>
      <c r="E31" s="227"/>
      <c r="F31" s="227"/>
      <c r="G31" s="227"/>
      <c r="H31" s="227"/>
      <c r="I31" s="228"/>
      <c r="J31" s="214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4"/>
      <c r="AJ31" s="28"/>
      <c r="AK31" s="28"/>
      <c r="AL31" s="28"/>
      <c r="AM31" s="220"/>
      <c r="AN31" s="220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35"/>
      <c r="AZ31" s="39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9"/>
    </row>
    <row r="32" spans="2:64" s="10" customFormat="1" ht="6" customHeight="1" thickBot="1">
      <c r="B32" s="229"/>
      <c r="C32" s="230"/>
      <c r="D32" s="230"/>
      <c r="E32" s="230"/>
      <c r="F32" s="230"/>
      <c r="G32" s="230"/>
      <c r="H32" s="230"/>
      <c r="I32" s="231"/>
      <c r="J32" s="215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35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2"/>
      <c r="BA32" s="43"/>
      <c r="BB32" s="43"/>
      <c r="BC32" s="43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2:64" s="10" customFormat="1" ht="6" customHeight="1">
      <c r="B33" s="9"/>
      <c r="C33" s="28"/>
      <c r="D33" s="28"/>
      <c r="E33" s="28"/>
      <c r="F33" s="28"/>
      <c r="G33" s="28"/>
      <c r="H33" s="28"/>
      <c r="I33" s="11"/>
      <c r="J33" s="16"/>
      <c r="K33" s="28"/>
      <c r="L33" s="28"/>
      <c r="M33" s="28"/>
      <c r="N33" s="28"/>
      <c r="O33" s="28"/>
      <c r="P33" s="28"/>
      <c r="Q33" s="28"/>
      <c r="R33" s="5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50"/>
      <c r="AZ33" s="46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</row>
    <row r="34" spans="2:64" s="10" customFormat="1" ht="9" customHeight="1">
      <c r="B34" s="9"/>
      <c r="C34" s="28"/>
      <c r="D34" s="28"/>
      <c r="E34" s="28"/>
      <c r="F34" s="28"/>
      <c r="G34" s="28"/>
      <c r="H34" s="28"/>
      <c r="I34" s="11"/>
      <c r="J34" s="16"/>
      <c r="K34" s="28"/>
      <c r="L34" s="28"/>
      <c r="M34" s="170" t="s">
        <v>6</v>
      </c>
      <c r="N34" s="170"/>
      <c r="O34" s="170"/>
      <c r="P34" s="170"/>
      <c r="Q34" s="28"/>
      <c r="R34" s="51"/>
      <c r="S34" s="194" t="s">
        <v>4</v>
      </c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29"/>
      <c r="AI34" s="129"/>
      <c r="AJ34" s="129"/>
      <c r="AK34" s="129"/>
      <c r="AL34" s="131" t="s">
        <v>105</v>
      </c>
      <c r="AM34" s="131"/>
      <c r="AN34" s="131"/>
      <c r="AO34" s="131"/>
      <c r="AP34" s="130"/>
      <c r="AQ34" s="130"/>
      <c r="AR34" s="130"/>
      <c r="AS34" s="130"/>
      <c r="AT34" s="130"/>
      <c r="AU34" s="130"/>
      <c r="AV34" s="130"/>
      <c r="AW34" s="130"/>
      <c r="AX34" s="130"/>
      <c r="AY34" s="30"/>
      <c r="AZ34" s="52"/>
      <c r="BA34" s="180" t="s">
        <v>88</v>
      </c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1"/>
    </row>
    <row r="35" spans="2:64" s="10" customFormat="1" ht="6" customHeight="1">
      <c r="B35" s="218" t="s">
        <v>7</v>
      </c>
      <c r="C35" s="153"/>
      <c r="D35" s="153"/>
      <c r="E35" s="153"/>
      <c r="F35" s="153"/>
      <c r="G35" s="153"/>
      <c r="H35" s="153"/>
      <c r="I35" s="219"/>
      <c r="J35" s="16"/>
      <c r="K35" s="28"/>
      <c r="L35" s="28"/>
      <c r="M35" s="170"/>
      <c r="N35" s="170"/>
      <c r="O35" s="170"/>
      <c r="P35" s="170"/>
      <c r="Q35" s="28"/>
      <c r="R35" s="51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29"/>
      <c r="AI35" s="129"/>
      <c r="AJ35" s="129"/>
      <c r="AK35" s="129"/>
      <c r="AL35" s="131"/>
      <c r="AM35" s="131"/>
      <c r="AN35" s="131"/>
      <c r="AO35" s="131"/>
      <c r="AP35" s="130"/>
      <c r="AQ35" s="130"/>
      <c r="AR35" s="130"/>
      <c r="AS35" s="130"/>
      <c r="AT35" s="130"/>
      <c r="AU35" s="130"/>
      <c r="AV35" s="130"/>
      <c r="AW35" s="130"/>
      <c r="AX35" s="130"/>
      <c r="AY35" s="30"/>
      <c r="AZ35" s="52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1"/>
    </row>
    <row r="36" spans="2:64" s="10" customFormat="1" ht="9" customHeight="1">
      <c r="B36" s="218"/>
      <c r="C36" s="153"/>
      <c r="D36" s="153"/>
      <c r="E36" s="153"/>
      <c r="F36" s="153"/>
      <c r="G36" s="153"/>
      <c r="H36" s="153"/>
      <c r="I36" s="219"/>
      <c r="J36" s="16"/>
      <c r="K36" s="28"/>
      <c r="L36" s="28"/>
      <c r="M36" s="170"/>
      <c r="N36" s="170"/>
      <c r="O36" s="170"/>
      <c r="P36" s="170"/>
      <c r="Q36" s="28"/>
      <c r="R36" s="51"/>
      <c r="S36" s="35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30"/>
      <c r="AZ36" s="52"/>
      <c r="BA36" s="18"/>
      <c r="BB36" s="18"/>
      <c r="BC36" s="18"/>
      <c r="BD36" s="123">
        <f>SUM(AG46,AG49,AG52,BG52,BG49,BG46,AG55,BG55,AS58,BE64)</f>
        <v>0</v>
      </c>
      <c r="BE36" s="123"/>
      <c r="BF36" s="123"/>
      <c r="BG36" s="123"/>
      <c r="BH36" s="123"/>
      <c r="BI36" s="35"/>
      <c r="BJ36" s="153" t="s">
        <v>11</v>
      </c>
      <c r="BK36" s="153"/>
      <c r="BL36" s="11"/>
    </row>
    <row r="37" spans="2:64" s="10" customFormat="1" ht="9" customHeight="1">
      <c r="B37" s="232" t="s">
        <v>97</v>
      </c>
      <c r="C37" s="131"/>
      <c r="D37" s="131"/>
      <c r="E37" s="131"/>
      <c r="F37" s="131"/>
      <c r="G37" s="131"/>
      <c r="H37" s="131"/>
      <c r="I37" s="233"/>
      <c r="J37" s="16"/>
      <c r="K37" s="28"/>
      <c r="L37" s="28"/>
      <c r="M37" s="170"/>
      <c r="N37" s="170"/>
      <c r="O37" s="170"/>
      <c r="P37" s="170"/>
      <c r="Q37" s="28"/>
      <c r="R37" s="51"/>
      <c r="S37" s="35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30"/>
      <c r="AZ37" s="52"/>
      <c r="BA37" s="18"/>
      <c r="BB37" s="18"/>
      <c r="BC37" s="18"/>
      <c r="BD37" s="123"/>
      <c r="BE37" s="123"/>
      <c r="BF37" s="123"/>
      <c r="BG37" s="123"/>
      <c r="BH37" s="123"/>
      <c r="BI37" s="35"/>
      <c r="BJ37" s="153"/>
      <c r="BK37" s="153"/>
      <c r="BL37" s="11"/>
    </row>
    <row r="38" spans="2:64" s="10" customFormat="1" ht="6" customHeight="1" thickBot="1">
      <c r="B38" s="232"/>
      <c r="C38" s="131"/>
      <c r="D38" s="131"/>
      <c r="E38" s="131"/>
      <c r="F38" s="131"/>
      <c r="G38" s="131"/>
      <c r="H38" s="131"/>
      <c r="I38" s="233"/>
      <c r="J38" s="21"/>
      <c r="K38" s="22"/>
      <c r="L38" s="22"/>
      <c r="M38" s="22"/>
      <c r="N38" s="22"/>
      <c r="O38" s="22"/>
      <c r="P38" s="22"/>
      <c r="Q38" s="22"/>
      <c r="R38" s="55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32"/>
      <c r="AZ38" s="40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65"/>
    </row>
    <row r="39" spans="2:64" s="10" customFormat="1" ht="6" customHeight="1">
      <c r="B39" s="160" t="s">
        <v>60</v>
      </c>
      <c r="C39" s="161"/>
      <c r="D39" s="161"/>
      <c r="E39" s="161"/>
      <c r="F39" s="161"/>
      <c r="G39" s="161"/>
      <c r="H39" s="161"/>
      <c r="I39" s="162"/>
      <c r="J39" s="171" t="s">
        <v>52</v>
      </c>
      <c r="K39" s="172"/>
      <c r="L39" s="172"/>
      <c r="M39" s="172"/>
      <c r="N39" s="172"/>
      <c r="O39" s="172"/>
      <c r="P39" s="172"/>
      <c r="Q39" s="172"/>
      <c r="R39" s="56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4"/>
      <c r="AY39" s="25"/>
      <c r="AZ39" s="46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50"/>
    </row>
    <row r="40" spans="2:64" s="10" customFormat="1" ht="9" customHeight="1">
      <c r="B40" s="160"/>
      <c r="C40" s="161"/>
      <c r="D40" s="161"/>
      <c r="E40" s="161"/>
      <c r="F40" s="161"/>
      <c r="G40" s="161"/>
      <c r="H40" s="161"/>
      <c r="I40" s="162"/>
      <c r="J40" s="173"/>
      <c r="K40" s="174"/>
      <c r="L40" s="174"/>
      <c r="M40" s="174"/>
      <c r="N40" s="174"/>
      <c r="O40" s="174"/>
      <c r="P40" s="174"/>
      <c r="Q40" s="174"/>
      <c r="R40" s="58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6"/>
      <c r="AY40" s="27"/>
      <c r="AZ40" s="9"/>
      <c r="BA40" s="180" t="s">
        <v>12</v>
      </c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29"/>
    </row>
    <row r="41" spans="2:64" s="10" customFormat="1" ht="6" customHeight="1">
      <c r="B41" s="234"/>
      <c r="C41" s="235"/>
      <c r="D41" s="235"/>
      <c r="E41" s="235"/>
      <c r="F41" s="235"/>
      <c r="G41" s="235"/>
      <c r="H41" s="235"/>
      <c r="I41" s="236"/>
      <c r="J41" s="16"/>
      <c r="K41" s="28"/>
      <c r="L41" s="28"/>
      <c r="M41" s="28"/>
      <c r="N41" s="28"/>
      <c r="O41" s="28"/>
      <c r="P41" s="28"/>
      <c r="Q41" s="28"/>
      <c r="R41" s="51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9"/>
      <c r="AZ41" s="9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29"/>
    </row>
    <row r="42" spans="2:64" s="10" customFormat="1" ht="9" customHeight="1">
      <c r="B42" s="234"/>
      <c r="C42" s="235"/>
      <c r="D42" s="235"/>
      <c r="E42" s="235"/>
      <c r="F42" s="235"/>
      <c r="G42" s="235"/>
      <c r="H42" s="235"/>
      <c r="I42" s="236"/>
      <c r="J42" s="16"/>
      <c r="K42" s="28"/>
      <c r="L42" s="28"/>
      <c r="M42" s="170" t="s">
        <v>8</v>
      </c>
      <c r="N42" s="170"/>
      <c r="O42" s="170"/>
      <c r="P42" s="170"/>
      <c r="Q42" s="28"/>
      <c r="R42" s="51"/>
      <c r="S42" s="212">
        <f>IF(AK24=TRUE,"同　　上","")</f>
      </c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18"/>
      <c r="AY42" s="30"/>
      <c r="AZ42" s="52"/>
      <c r="BA42" s="181" t="s">
        <v>108</v>
      </c>
      <c r="BB42" s="181"/>
      <c r="BC42" s="181"/>
      <c r="BD42" s="181"/>
      <c r="BE42" s="209"/>
      <c r="BF42" s="209"/>
      <c r="BG42" s="209"/>
      <c r="BH42" s="194" t="s">
        <v>13</v>
      </c>
      <c r="BI42" s="194"/>
      <c r="BJ42" s="194"/>
      <c r="BK42" s="194"/>
      <c r="BL42" s="29"/>
    </row>
    <row r="43" spans="2:64" s="10" customFormat="1" ht="9" customHeight="1">
      <c r="B43" s="234"/>
      <c r="C43" s="235"/>
      <c r="D43" s="235"/>
      <c r="E43" s="235"/>
      <c r="F43" s="235"/>
      <c r="G43" s="235"/>
      <c r="H43" s="235"/>
      <c r="I43" s="236"/>
      <c r="J43" s="16"/>
      <c r="K43" s="28"/>
      <c r="L43" s="28"/>
      <c r="M43" s="170"/>
      <c r="N43" s="170"/>
      <c r="O43" s="170"/>
      <c r="P43" s="170"/>
      <c r="Q43" s="28"/>
      <c r="R43" s="51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18"/>
      <c r="AY43" s="30"/>
      <c r="AZ43" s="52"/>
      <c r="BA43" s="181"/>
      <c r="BB43" s="181"/>
      <c r="BC43" s="181"/>
      <c r="BD43" s="181"/>
      <c r="BE43" s="209"/>
      <c r="BF43" s="209"/>
      <c r="BG43" s="209"/>
      <c r="BH43" s="194"/>
      <c r="BI43" s="194"/>
      <c r="BJ43" s="194"/>
      <c r="BK43" s="194"/>
      <c r="BL43" s="29"/>
    </row>
    <row r="44" spans="2:64" s="10" customFormat="1" ht="6" customHeight="1" thickBot="1">
      <c r="B44" s="9"/>
      <c r="C44" s="28"/>
      <c r="D44" s="28"/>
      <c r="E44" s="28"/>
      <c r="F44" s="28"/>
      <c r="G44" s="28"/>
      <c r="H44" s="28"/>
      <c r="I44" s="11"/>
      <c r="J44" s="16"/>
      <c r="K44" s="28"/>
      <c r="L44" s="28"/>
      <c r="M44" s="28"/>
      <c r="N44" s="28"/>
      <c r="O44" s="28"/>
      <c r="P44" s="28"/>
      <c r="Q44" s="28"/>
      <c r="R44" s="51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9"/>
      <c r="AZ44" s="114"/>
      <c r="BA44" s="115"/>
      <c r="BB44" s="115"/>
      <c r="BC44" s="115"/>
      <c r="BD44" s="116"/>
      <c r="BE44" s="116"/>
      <c r="BF44" s="116"/>
      <c r="BG44" s="116"/>
      <c r="BH44" s="116"/>
      <c r="BI44" s="116"/>
      <c r="BJ44" s="116"/>
      <c r="BK44" s="116"/>
      <c r="BL44" s="32"/>
    </row>
    <row r="45" spans="2:64" s="10" customFormat="1" ht="6" customHeight="1">
      <c r="B45" s="46"/>
      <c r="C45" s="47"/>
      <c r="D45" s="47"/>
      <c r="E45" s="47"/>
      <c r="F45" s="47"/>
      <c r="G45" s="47"/>
      <c r="H45" s="47"/>
      <c r="I45" s="47"/>
      <c r="J45" s="49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9"/>
    </row>
    <row r="46" spans="2:64" s="10" customFormat="1" ht="7.5" customHeight="1">
      <c r="B46" s="9"/>
      <c r="I46" s="28"/>
      <c r="J46" s="16"/>
      <c r="K46" s="153"/>
      <c r="L46" s="153"/>
      <c r="M46" s="153" t="s">
        <v>64</v>
      </c>
      <c r="N46" s="237" t="s">
        <v>16</v>
      </c>
      <c r="O46" s="237"/>
      <c r="P46" s="237"/>
      <c r="Q46" s="237"/>
      <c r="R46" s="237"/>
      <c r="S46" s="237"/>
      <c r="T46" s="237"/>
      <c r="U46" s="237"/>
      <c r="V46" s="237"/>
      <c r="W46" s="237"/>
      <c r="X46" s="153" t="s">
        <v>86</v>
      </c>
      <c r="Y46" s="153"/>
      <c r="Z46" s="153"/>
      <c r="AA46" s="153"/>
      <c r="AB46" s="153"/>
      <c r="AC46" s="153"/>
      <c r="AD46" s="153"/>
      <c r="AE46" s="153"/>
      <c r="AF46" s="96"/>
      <c r="AG46" s="121"/>
      <c r="AH46" s="121"/>
      <c r="AI46" s="119" t="s">
        <v>11</v>
      </c>
      <c r="AJ46" s="119"/>
      <c r="AK46" s="153"/>
      <c r="AL46" s="153"/>
      <c r="AM46" s="153" t="s">
        <v>64</v>
      </c>
      <c r="AN46" s="152" t="s">
        <v>16</v>
      </c>
      <c r="AO46" s="152"/>
      <c r="AP46" s="152"/>
      <c r="AQ46" s="152"/>
      <c r="AR46" s="152"/>
      <c r="AS46" s="152"/>
      <c r="AT46" s="152"/>
      <c r="AU46" s="152"/>
      <c r="AV46" s="28"/>
      <c r="AW46" s="182" t="s">
        <v>85</v>
      </c>
      <c r="AX46" s="182"/>
      <c r="AY46" s="182"/>
      <c r="AZ46" s="182"/>
      <c r="BA46" s="182"/>
      <c r="BB46" s="182"/>
      <c r="BC46" s="182"/>
      <c r="BD46" s="182"/>
      <c r="BE46" s="88"/>
      <c r="BF46" s="88"/>
      <c r="BG46" s="121"/>
      <c r="BH46" s="121"/>
      <c r="BI46" s="119" t="s">
        <v>11</v>
      </c>
      <c r="BJ46" s="119"/>
      <c r="BK46" s="28"/>
      <c r="BL46" s="29"/>
    </row>
    <row r="47" spans="2:64" s="10" customFormat="1" ht="7.5" customHeight="1">
      <c r="B47" s="9"/>
      <c r="I47" s="28"/>
      <c r="J47" s="16"/>
      <c r="K47" s="153"/>
      <c r="L47" s="153"/>
      <c r="M47" s="153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153"/>
      <c r="Y47" s="153"/>
      <c r="Z47" s="153"/>
      <c r="AA47" s="153"/>
      <c r="AB47" s="153"/>
      <c r="AC47" s="153"/>
      <c r="AD47" s="153"/>
      <c r="AE47" s="153"/>
      <c r="AF47" s="96"/>
      <c r="AG47" s="122"/>
      <c r="AH47" s="122"/>
      <c r="AI47" s="120"/>
      <c r="AJ47" s="120"/>
      <c r="AK47" s="153"/>
      <c r="AL47" s="153"/>
      <c r="AM47" s="153"/>
      <c r="AN47" s="152"/>
      <c r="AO47" s="152"/>
      <c r="AP47" s="152"/>
      <c r="AQ47" s="152"/>
      <c r="AR47" s="152"/>
      <c r="AS47" s="152"/>
      <c r="AT47" s="152"/>
      <c r="AU47" s="152"/>
      <c r="AV47" s="28"/>
      <c r="AW47" s="182"/>
      <c r="AX47" s="182"/>
      <c r="AY47" s="182"/>
      <c r="AZ47" s="182"/>
      <c r="BA47" s="182"/>
      <c r="BB47" s="182"/>
      <c r="BC47" s="182"/>
      <c r="BD47" s="182"/>
      <c r="BE47" s="88"/>
      <c r="BF47" s="88"/>
      <c r="BG47" s="122"/>
      <c r="BH47" s="122"/>
      <c r="BI47" s="120"/>
      <c r="BJ47" s="120"/>
      <c r="BK47" s="28"/>
      <c r="BL47" s="29"/>
    </row>
    <row r="48" spans="2:64" s="10" customFormat="1" ht="3" customHeight="1">
      <c r="B48" s="9"/>
      <c r="I48" s="28"/>
      <c r="J48" s="16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9"/>
    </row>
    <row r="49" spans="2:69" s="10" customFormat="1" ht="7.5" customHeight="1">
      <c r="B49" s="9"/>
      <c r="I49" s="28"/>
      <c r="J49" s="16"/>
      <c r="K49" s="153"/>
      <c r="L49" s="153"/>
      <c r="M49" s="153" t="s">
        <v>64</v>
      </c>
      <c r="N49" s="237" t="s">
        <v>16</v>
      </c>
      <c r="O49" s="237"/>
      <c r="P49" s="237"/>
      <c r="Q49" s="237"/>
      <c r="R49" s="237"/>
      <c r="S49" s="237"/>
      <c r="T49" s="237"/>
      <c r="U49" s="237"/>
      <c r="V49" s="237"/>
      <c r="W49" s="237"/>
      <c r="X49" s="153" t="s">
        <v>84</v>
      </c>
      <c r="Y49" s="153"/>
      <c r="Z49" s="153"/>
      <c r="AA49" s="153"/>
      <c r="AB49" s="153"/>
      <c r="AC49" s="153"/>
      <c r="AD49" s="153"/>
      <c r="AE49" s="153"/>
      <c r="AF49" s="97"/>
      <c r="AG49" s="121"/>
      <c r="AH49" s="121"/>
      <c r="AI49" s="119" t="s">
        <v>11</v>
      </c>
      <c r="AJ49" s="119"/>
      <c r="AK49" s="196" t="b">
        <v>0</v>
      </c>
      <c r="AL49" s="196"/>
      <c r="AM49" s="185"/>
      <c r="AN49" s="239" t="s">
        <v>3</v>
      </c>
      <c r="AO49" s="239"/>
      <c r="AP49" s="239"/>
      <c r="AQ49" s="184" t="str">
        <f>IF(BE42&gt;0,IF(BQ1=TRUE,BE42-1,""),"-")</f>
        <v>-</v>
      </c>
      <c r="AR49" s="184"/>
      <c r="AS49" s="183" t="s">
        <v>17</v>
      </c>
      <c r="AT49" s="183"/>
      <c r="AU49" s="183"/>
      <c r="AV49" s="28"/>
      <c r="AW49" s="182" t="s">
        <v>83</v>
      </c>
      <c r="AX49" s="182"/>
      <c r="AY49" s="182"/>
      <c r="AZ49" s="182"/>
      <c r="BA49" s="182"/>
      <c r="BB49" s="182"/>
      <c r="BC49" s="182"/>
      <c r="BD49" s="182"/>
      <c r="BE49" s="88"/>
      <c r="BF49" s="88"/>
      <c r="BG49" s="121"/>
      <c r="BH49" s="121"/>
      <c r="BI49" s="119" t="s">
        <v>11</v>
      </c>
      <c r="BJ49" s="119"/>
      <c r="BK49" s="28"/>
      <c r="BL49" s="132"/>
      <c r="BQ49" s="112"/>
    </row>
    <row r="50" spans="2:64" s="10" customFormat="1" ht="7.5" customHeight="1">
      <c r="B50" s="9"/>
      <c r="I50" s="28"/>
      <c r="J50" s="16"/>
      <c r="K50" s="153"/>
      <c r="L50" s="153"/>
      <c r="M50" s="153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153"/>
      <c r="Y50" s="153"/>
      <c r="Z50" s="153"/>
      <c r="AA50" s="153"/>
      <c r="AB50" s="153"/>
      <c r="AC50" s="153"/>
      <c r="AD50" s="153"/>
      <c r="AE50" s="153"/>
      <c r="AF50" s="97"/>
      <c r="AG50" s="122"/>
      <c r="AH50" s="122"/>
      <c r="AI50" s="120"/>
      <c r="AJ50" s="120"/>
      <c r="AK50" s="196"/>
      <c r="AL50" s="196"/>
      <c r="AM50" s="185"/>
      <c r="AN50" s="239"/>
      <c r="AO50" s="239"/>
      <c r="AP50" s="239"/>
      <c r="AQ50" s="184"/>
      <c r="AR50" s="184"/>
      <c r="AS50" s="183"/>
      <c r="AT50" s="183"/>
      <c r="AU50" s="183"/>
      <c r="AV50" s="28"/>
      <c r="AW50" s="182"/>
      <c r="AX50" s="182"/>
      <c r="AY50" s="182"/>
      <c r="AZ50" s="182"/>
      <c r="BA50" s="182"/>
      <c r="BB50" s="182"/>
      <c r="BC50" s="182"/>
      <c r="BD50" s="182"/>
      <c r="BE50" s="88"/>
      <c r="BF50" s="88"/>
      <c r="BG50" s="122"/>
      <c r="BH50" s="122"/>
      <c r="BI50" s="120"/>
      <c r="BJ50" s="120"/>
      <c r="BK50" s="28"/>
      <c r="BL50" s="132"/>
    </row>
    <row r="51" spans="2:64" s="10" customFormat="1" ht="3" customHeight="1">
      <c r="B51" s="9"/>
      <c r="I51" s="28"/>
      <c r="J51" s="16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9"/>
    </row>
    <row r="52" spans="2:64" s="10" customFormat="1" ht="7.5" customHeight="1">
      <c r="B52" s="9"/>
      <c r="C52" s="178" t="s">
        <v>14</v>
      </c>
      <c r="D52" s="178"/>
      <c r="E52" s="178"/>
      <c r="F52" s="178"/>
      <c r="G52" s="178"/>
      <c r="H52" s="178"/>
      <c r="I52" s="28"/>
      <c r="J52" s="16"/>
      <c r="K52" s="153"/>
      <c r="L52" s="153"/>
      <c r="M52" s="153" t="s">
        <v>64</v>
      </c>
      <c r="N52" s="238" t="s">
        <v>18</v>
      </c>
      <c r="O52" s="238"/>
      <c r="P52" s="238"/>
      <c r="Q52" s="238"/>
      <c r="R52" s="238"/>
      <c r="S52" s="238"/>
      <c r="T52" s="238"/>
      <c r="U52" s="238"/>
      <c r="V52" s="238"/>
      <c r="W52" s="238"/>
      <c r="X52" s="154" t="s">
        <v>84</v>
      </c>
      <c r="Y52" s="154"/>
      <c r="Z52" s="154"/>
      <c r="AA52" s="154"/>
      <c r="AB52" s="154"/>
      <c r="AC52" s="154"/>
      <c r="AD52" s="154"/>
      <c r="AE52" s="154"/>
      <c r="AF52" s="98"/>
      <c r="AG52" s="121"/>
      <c r="AH52" s="121"/>
      <c r="AI52" s="119" t="s">
        <v>11</v>
      </c>
      <c r="AJ52" s="119"/>
      <c r="AK52" s="153"/>
      <c r="AL52" s="153"/>
      <c r="AM52" s="153" t="s">
        <v>64</v>
      </c>
      <c r="AN52" s="195" t="s">
        <v>48</v>
      </c>
      <c r="AO52" s="195"/>
      <c r="AP52" s="195"/>
      <c r="AQ52" s="195"/>
      <c r="AR52" s="195"/>
      <c r="AS52" s="195"/>
      <c r="AT52" s="195"/>
      <c r="AU52" s="195"/>
      <c r="AV52" s="28"/>
      <c r="AW52" s="199" t="s">
        <v>84</v>
      </c>
      <c r="AX52" s="199"/>
      <c r="AY52" s="199"/>
      <c r="AZ52" s="199"/>
      <c r="BA52" s="199"/>
      <c r="BB52" s="199"/>
      <c r="BC52" s="199"/>
      <c r="BD52" s="199"/>
      <c r="BE52" s="87"/>
      <c r="BF52" s="87"/>
      <c r="BG52" s="121"/>
      <c r="BH52" s="121"/>
      <c r="BI52" s="119" t="s">
        <v>11</v>
      </c>
      <c r="BJ52" s="119"/>
      <c r="BK52" s="28"/>
      <c r="BL52" s="29"/>
    </row>
    <row r="53" spans="2:64" s="10" customFormat="1" ht="7.5" customHeight="1">
      <c r="B53" s="9"/>
      <c r="C53" s="178"/>
      <c r="D53" s="178"/>
      <c r="E53" s="178"/>
      <c r="F53" s="178"/>
      <c r="G53" s="178"/>
      <c r="H53" s="178"/>
      <c r="I53" s="28"/>
      <c r="J53" s="16"/>
      <c r="K53" s="153"/>
      <c r="L53" s="153"/>
      <c r="M53" s="153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154"/>
      <c r="Y53" s="154"/>
      <c r="Z53" s="154"/>
      <c r="AA53" s="154"/>
      <c r="AB53" s="154"/>
      <c r="AC53" s="154"/>
      <c r="AD53" s="154"/>
      <c r="AE53" s="154"/>
      <c r="AF53" s="98"/>
      <c r="AG53" s="122"/>
      <c r="AH53" s="122"/>
      <c r="AI53" s="120"/>
      <c r="AJ53" s="120"/>
      <c r="AK53" s="153"/>
      <c r="AL53" s="153"/>
      <c r="AM53" s="153"/>
      <c r="AN53" s="195"/>
      <c r="AO53" s="195"/>
      <c r="AP53" s="195"/>
      <c r="AQ53" s="195"/>
      <c r="AR53" s="195"/>
      <c r="AS53" s="195"/>
      <c r="AT53" s="195"/>
      <c r="AU53" s="195"/>
      <c r="AV53" s="28"/>
      <c r="AW53" s="199"/>
      <c r="AX53" s="199"/>
      <c r="AY53" s="199"/>
      <c r="AZ53" s="199"/>
      <c r="BA53" s="199"/>
      <c r="BB53" s="199"/>
      <c r="BC53" s="199"/>
      <c r="BD53" s="199"/>
      <c r="BE53" s="87"/>
      <c r="BF53" s="87"/>
      <c r="BG53" s="122"/>
      <c r="BH53" s="122"/>
      <c r="BI53" s="120"/>
      <c r="BJ53" s="120"/>
      <c r="BK53" s="28"/>
      <c r="BL53" s="29"/>
    </row>
    <row r="54" spans="2:64" s="10" customFormat="1" ht="3" customHeight="1">
      <c r="B54" s="9"/>
      <c r="I54" s="28"/>
      <c r="J54" s="16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9"/>
    </row>
    <row r="55" spans="2:64" s="10" customFormat="1" ht="7.5" customHeight="1">
      <c r="B55" s="9"/>
      <c r="C55" s="178" t="s">
        <v>15</v>
      </c>
      <c r="D55" s="178"/>
      <c r="E55" s="178"/>
      <c r="F55" s="178"/>
      <c r="G55" s="178"/>
      <c r="H55" s="178"/>
      <c r="I55" s="28"/>
      <c r="J55" s="16"/>
      <c r="K55" s="153"/>
      <c r="L55" s="153"/>
      <c r="M55" s="153" t="s">
        <v>64</v>
      </c>
      <c r="N55" s="168" t="s">
        <v>19</v>
      </c>
      <c r="O55" s="168"/>
      <c r="P55" s="168"/>
      <c r="Q55" s="168"/>
      <c r="R55" s="168"/>
      <c r="S55" s="168"/>
      <c r="T55" s="168"/>
      <c r="U55" s="168"/>
      <c r="V55" s="168"/>
      <c r="W55" s="168"/>
      <c r="X55" s="169" t="s">
        <v>87</v>
      </c>
      <c r="Y55" s="169"/>
      <c r="Z55" s="169"/>
      <c r="AA55" s="169"/>
      <c r="AB55" s="169"/>
      <c r="AC55" s="169"/>
      <c r="AD55" s="169"/>
      <c r="AE55" s="169"/>
      <c r="AF55" s="99"/>
      <c r="AG55" s="121"/>
      <c r="AH55" s="121"/>
      <c r="AI55" s="119" t="s">
        <v>11</v>
      </c>
      <c r="AJ55" s="119"/>
      <c r="AK55" s="153"/>
      <c r="AL55" s="153"/>
      <c r="AM55" s="153" t="s">
        <v>64</v>
      </c>
      <c r="AN55" s="195" t="s">
        <v>20</v>
      </c>
      <c r="AO55" s="195"/>
      <c r="AP55" s="195"/>
      <c r="AQ55" s="195"/>
      <c r="AR55" s="195"/>
      <c r="AS55" s="195"/>
      <c r="AT55" s="195"/>
      <c r="AU55" s="195"/>
      <c r="AV55" s="28"/>
      <c r="AW55" s="199" t="s">
        <v>87</v>
      </c>
      <c r="AX55" s="199"/>
      <c r="AY55" s="199"/>
      <c r="AZ55" s="199"/>
      <c r="BA55" s="199"/>
      <c r="BB55" s="199"/>
      <c r="BC55" s="199"/>
      <c r="BD55" s="199"/>
      <c r="BE55" s="35"/>
      <c r="BF55" s="28"/>
      <c r="BG55" s="121"/>
      <c r="BH55" s="121"/>
      <c r="BI55" s="119" t="s">
        <v>11</v>
      </c>
      <c r="BJ55" s="119"/>
      <c r="BK55" s="28"/>
      <c r="BL55" s="29"/>
    </row>
    <row r="56" spans="2:64" s="10" customFormat="1" ht="7.5" customHeight="1">
      <c r="B56" s="9"/>
      <c r="C56" s="178"/>
      <c r="D56" s="178"/>
      <c r="E56" s="178"/>
      <c r="F56" s="178"/>
      <c r="G56" s="178"/>
      <c r="H56" s="178"/>
      <c r="I56" s="28"/>
      <c r="J56" s="16"/>
      <c r="K56" s="153"/>
      <c r="L56" s="153"/>
      <c r="M56" s="153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9"/>
      <c r="Y56" s="169"/>
      <c r="Z56" s="169"/>
      <c r="AA56" s="169"/>
      <c r="AB56" s="169"/>
      <c r="AC56" s="169"/>
      <c r="AD56" s="169"/>
      <c r="AE56" s="169"/>
      <c r="AF56" s="99"/>
      <c r="AG56" s="122"/>
      <c r="AH56" s="122"/>
      <c r="AI56" s="120"/>
      <c r="AJ56" s="120"/>
      <c r="AK56" s="153"/>
      <c r="AL56" s="153"/>
      <c r="AM56" s="153"/>
      <c r="AN56" s="195"/>
      <c r="AO56" s="195"/>
      <c r="AP56" s="195"/>
      <c r="AQ56" s="195"/>
      <c r="AR56" s="195"/>
      <c r="AS56" s="195"/>
      <c r="AT56" s="195"/>
      <c r="AU56" s="195"/>
      <c r="AV56" s="28"/>
      <c r="AW56" s="199"/>
      <c r="AX56" s="199"/>
      <c r="AY56" s="199"/>
      <c r="AZ56" s="199"/>
      <c r="BA56" s="199"/>
      <c r="BB56" s="199"/>
      <c r="BC56" s="199"/>
      <c r="BD56" s="199"/>
      <c r="BE56" s="35"/>
      <c r="BF56" s="28"/>
      <c r="BG56" s="122"/>
      <c r="BH56" s="122"/>
      <c r="BI56" s="120"/>
      <c r="BJ56" s="120"/>
      <c r="BK56" s="28"/>
      <c r="BL56" s="29"/>
    </row>
    <row r="57" spans="2:64" s="10" customFormat="1" ht="3" customHeight="1">
      <c r="B57" s="9"/>
      <c r="I57" s="28"/>
      <c r="J57" s="1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9"/>
    </row>
    <row r="58" spans="2:64" s="10" customFormat="1" ht="7.5" customHeight="1">
      <c r="B58" s="9"/>
      <c r="C58" s="260" t="s">
        <v>91</v>
      </c>
      <c r="D58" s="260"/>
      <c r="E58" s="260"/>
      <c r="F58" s="260"/>
      <c r="G58" s="260"/>
      <c r="H58" s="260"/>
      <c r="I58" s="28"/>
      <c r="J58" s="16"/>
      <c r="K58" s="153"/>
      <c r="L58" s="153"/>
      <c r="M58" s="153" t="s">
        <v>64</v>
      </c>
      <c r="N58" s="195" t="s">
        <v>99</v>
      </c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 t="s">
        <v>89</v>
      </c>
      <c r="AM58" s="195"/>
      <c r="AN58" s="195"/>
      <c r="AO58" s="195"/>
      <c r="AP58" s="195"/>
      <c r="AQ58" s="195"/>
      <c r="AR58" s="35"/>
      <c r="AS58" s="121"/>
      <c r="AT58" s="121"/>
      <c r="AU58" s="119" t="s">
        <v>11</v>
      </c>
      <c r="AV58" s="119"/>
      <c r="AW58" s="35"/>
      <c r="AX58" s="28"/>
      <c r="AY58" s="35"/>
      <c r="AZ58" s="35"/>
      <c r="BA58" s="35"/>
      <c r="BB58" s="35"/>
      <c r="BC58" s="35"/>
      <c r="BD58" s="35"/>
      <c r="BE58" s="35"/>
      <c r="BF58" s="35"/>
      <c r="BG58" s="35"/>
      <c r="BH58" s="28"/>
      <c r="BI58" s="28"/>
      <c r="BJ58" s="28"/>
      <c r="BK58" s="28"/>
      <c r="BL58" s="29"/>
    </row>
    <row r="59" spans="2:64" s="10" customFormat="1" ht="7.5" customHeight="1">
      <c r="B59" s="9"/>
      <c r="C59" s="260"/>
      <c r="D59" s="260"/>
      <c r="E59" s="260"/>
      <c r="F59" s="260"/>
      <c r="G59" s="260"/>
      <c r="H59" s="260"/>
      <c r="I59" s="28"/>
      <c r="J59" s="16"/>
      <c r="K59" s="153"/>
      <c r="L59" s="153"/>
      <c r="M59" s="153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35"/>
      <c r="AS59" s="122"/>
      <c r="AT59" s="122"/>
      <c r="AU59" s="120"/>
      <c r="AV59" s="120"/>
      <c r="AW59" s="35"/>
      <c r="AX59" s="28"/>
      <c r="AY59" s="35"/>
      <c r="AZ59" s="35"/>
      <c r="BA59" s="35"/>
      <c r="BB59" s="35"/>
      <c r="BC59" s="35"/>
      <c r="BD59" s="35"/>
      <c r="BE59" s="35"/>
      <c r="BF59" s="35"/>
      <c r="BG59" s="35"/>
      <c r="BH59" s="28"/>
      <c r="BI59" s="28"/>
      <c r="BJ59" s="28"/>
      <c r="BK59" s="28"/>
      <c r="BL59" s="29"/>
    </row>
    <row r="60" spans="2:64" s="10" customFormat="1" ht="3" customHeight="1">
      <c r="B60" s="9"/>
      <c r="C60" s="260"/>
      <c r="D60" s="260"/>
      <c r="E60" s="260"/>
      <c r="F60" s="260"/>
      <c r="G60" s="260"/>
      <c r="H60" s="260"/>
      <c r="I60" s="28"/>
      <c r="J60" s="16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9"/>
    </row>
    <row r="61" spans="2:64" s="10" customFormat="1" ht="7.5" customHeight="1" hidden="1">
      <c r="B61" s="9"/>
      <c r="C61" s="260"/>
      <c r="D61" s="260"/>
      <c r="E61" s="260"/>
      <c r="F61" s="260"/>
      <c r="G61" s="260"/>
      <c r="H61" s="260"/>
      <c r="I61" s="28"/>
      <c r="J61" s="16"/>
      <c r="K61" s="153"/>
      <c r="L61" s="153"/>
      <c r="M61" s="153" t="s">
        <v>64</v>
      </c>
      <c r="N61" s="170" t="s">
        <v>23</v>
      </c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35"/>
      <c r="AM61" s="170" t="s">
        <v>66</v>
      </c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28"/>
      <c r="AY61" s="170" t="s">
        <v>21</v>
      </c>
      <c r="AZ61" s="170"/>
      <c r="BA61" s="170"/>
      <c r="BB61" s="170"/>
      <c r="BC61" s="170"/>
      <c r="BD61" s="170"/>
      <c r="BE61" s="170"/>
      <c r="BF61" s="170"/>
      <c r="BG61" s="170"/>
      <c r="BH61" s="28"/>
      <c r="BI61" s="28"/>
      <c r="BJ61" s="28"/>
      <c r="BK61" s="28"/>
      <c r="BL61" s="29"/>
    </row>
    <row r="62" spans="2:64" s="10" customFormat="1" ht="7.5" customHeight="1" hidden="1">
      <c r="B62" s="9"/>
      <c r="C62" s="260"/>
      <c r="D62" s="260"/>
      <c r="E62" s="260"/>
      <c r="F62" s="260"/>
      <c r="G62" s="260"/>
      <c r="H62" s="260"/>
      <c r="I62" s="28"/>
      <c r="J62" s="16"/>
      <c r="K62" s="153"/>
      <c r="L62" s="153"/>
      <c r="M62" s="153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35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28"/>
      <c r="AY62" s="170"/>
      <c r="AZ62" s="170"/>
      <c r="BA62" s="170"/>
      <c r="BB62" s="170"/>
      <c r="BC62" s="170"/>
      <c r="BD62" s="170"/>
      <c r="BE62" s="170"/>
      <c r="BF62" s="170"/>
      <c r="BG62" s="170"/>
      <c r="BH62" s="28"/>
      <c r="BI62" s="28"/>
      <c r="BJ62" s="28"/>
      <c r="BK62" s="28"/>
      <c r="BL62" s="29"/>
    </row>
    <row r="63" spans="2:64" s="10" customFormat="1" ht="3" customHeight="1" hidden="1">
      <c r="B63" s="9"/>
      <c r="C63" s="260"/>
      <c r="D63" s="260"/>
      <c r="E63" s="260"/>
      <c r="F63" s="260"/>
      <c r="G63" s="260"/>
      <c r="H63" s="260"/>
      <c r="I63" s="28"/>
      <c r="J63" s="1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9"/>
    </row>
    <row r="64" spans="2:64" s="10" customFormat="1" ht="7.5" customHeight="1">
      <c r="B64" s="9"/>
      <c r="C64" s="260"/>
      <c r="D64" s="260"/>
      <c r="E64" s="260"/>
      <c r="F64" s="260"/>
      <c r="G64" s="260"/>
      <c r="H64" s="260"/>
      <c r="I64" s="28"/>
      <c r="J64" s="16"/>
      <c r="K64" s="153"/>
      <c r="L64" s="153"/>
      <c r="M64" s="153" t="s">
        <v>65</v>
      </c>
      <c r="N64" s="170" t="s">
        <v>22</v>
      </c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95"/>
      <c r="AF64" s="153" t="s">
        <v>50</v>
      </c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153" t="s">
        <v>51</v>
      </c>
      <c r="BE64" s="121"/>
      <c r="BF64" s="121"/>
      <c r="BG64" s="119" t="s">
        <v>11</v>
      </c>
      <c r="BH64" s="119"/>
      <c r="BJ64" s="28"/>
      <c r="BK64" s="28"/>
      <c r="BL64" s="29"/>
    </row>
    <row r="65" spans="2:64" s="10" customFormat="1" ht="7.5" customHeight="1">
      <c r="B65" s="9"/>
      <c r="C65" s="28"/>
      <c r="D65" s="28"/>
      <c r="E65" s="28"/>
      <c r="F65" s="28"/>
      <c r="G65" s="28"/>
      <c r="H65" s="28"/>
      <c r="I65" s="28"/>
      <c r="J65" s="16"/>
      <c r="K65" s="153"/>
      <c r="L65" s="153"/>
      <c r="M65" s="153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95"/>
      <c r="AF65" s="153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153"/>
      <c r="BE65" s="122"/>
      <c r="BF65" s="122"/>
      <c r="BG65" s="120"/>
      <c r="BH65" s="120"/>
      <c r="BJ65" s="28"/>
      <c r="BK65" s="28"/>
      <c r="BL65" s="29"/>
    </row>
    <row r="66" spans="2:64" s="10" customFormat="1" ht="6" customHeight="1" thickBot="1">
      <c r="B66" s="40"/>
      <c r="C66" s="41"/>
      <c r="D66" s="41"/>
      <c r="E66" s="41"/>
      <c r="F66" s="41"/>
      <c r="G66" s="41"/>
      <c r="H66" s="41"/>
      <c r="I66" s="41"/>
      <c r="J66" s="42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5"/>
    </row>
    <row r="67" spans="2:64" s="10" customFormat="1" ht="6" customHeight="1">
      <c r="B67" s="46"/>
      <c r="C67" s="47"/>
      <c r="D67" s="47"/>
      <c r="E67" s="47"/>
      <c r="F67" s="47"/>
      <c r="G67" s="47"/>
      <c r="H67" s="47"/>
      <c r="I67" s="47"/>
      <c r="J67" s="49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50"/>
    </row>
    <row r="68" spans="2:64" s="10" customFormat="1" ht="7.5" customHeight="1">
      <c r="B68" s="9"/>
      <c r="I68" s="28"/>
      <c r="J68" s="16"/>
      <c r="K68" s="153"/>
      <c r="L68" s="153"/>
      <c r="M68" s="153" t="s">
        <v>67</v>
      </c>
      <c r="N68" s="155" t="s">
        <v>43</v>
      </c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3"/>
      <c r="AG68" s="153"/>
      <c r="AH68" s="153" t="s">
        <v>64</v>
      </c>
      <c r="AI68" s="155" t="s">
        <v>45</v>
      </c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3"/>
      <c r="AW68" s="153"/>
      <c r="AX68" s="153" t="s">
        <v>64</v>
      </c>
      <c r="AY68" s="155" t="s">
        <v>44</v>
      </c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28"/>
      <c r="BL68" s="29"/>
    </row>
    <row r="69" spans="2:64" s="10" customFormat="1" ht="7.5" customHeight="1">
      <c r="B69" s="9"/>
      <c r="I69" s="28"/>
      <c r="J69" s="16"/>
      <c r="K69" s="153"/>
      <c r="L69" s="153"/>
      <c r="M69" s="153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3"/>
      <c r="AG69" s="153"/>
      <c r="AH69" s="153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3"/>
      <c r="AW69" s="153"/>
      <c r="AX69" s="153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28"/>
      <c r="BL69" s="29"/>
    </row>
    <row r="70" spans="2:64" s="10" customFormat="1" ht="3" customHeight="1">
      <c r="B70" s="9"/>
      <c r="C70" s="178" t="s">
        <v>24</v>
      </c>
      <c r="D70" s="178"/>
      <c r="E70" s="178"/>
      <c r="F70" s="178"/>
      <c r="G70" s="178"/>
      <c r="H70" s="178"/>
      <c r="I70" s="28"/>
      <c r="J70" s="16"/>
      <c r="K70" s="28"/>
      <c r="L70" s="28"/>
      <c r="M70" s="28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28"/>
      <c r="AE70" s="28"/>
      <c r="AF70" s="28"/>
      <c r="AG70" s="28"/>
      <c r="AH70" s="28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28"/>
      <c r="AU70" s="28"/>
      <c r="AV70" s="28"/>
      <c r="AW70" s="28"/>
      <c r="AX70" s="28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28"/>
      <c r="BK70" s="28"/>
      <c r="BL70" s="29"/>
    </row>
    <row r="71" spans="2:64" s="10" customFormat="1" ht="7.5" customHeight="1">
      <c r="B71" s="9"/>
      <c r="C71" s="178"/>
      <c r="D71" s="178"/>
      <c r="E71" s="178"/>
      <c r="F71" s="178"/>
      <c r="G71" s="178"/>
      <c r="H71" s="178"/>
      <c r="I71" s="28"/>
      <c r="J71" s="16"/>
      <c r="K71" s="153"/>
      <c r="L71" s="153"/>
      <c r="M71" s="153" t="s">
        <v>67</v>
      </c>
      <c r="N71" s="155" t="s">
        <v>75</v>
      </c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3"/>
      <c r="AG71" s="153"/>
      <c r="AH71" s="153" t="s">
        <v>64</v>
      </c>
      <c r="AI71" s="155" t="s">
        <v>76</v>
      </c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3"/>
      <c r="AW71" s="153"/>
      <c r="AX71" s="153" t="s">
        <v>64</v>
      </c>
      <c r="AY71" s="155" t="s">
        <v>70</v>
      </c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28"/>
      <c r="BL71" s="29"/>
    </row>
    <row r="72" spans="2:64" s="10" customFormat="1" ht="7.5" customHeight="1">
      <c r="B72" s="9"/>
      <c r="C72" s="178"/>
      <c r="D72" s="178"/>
      <c r="E72" s="178"/>
      <c r="F72" s="178"/>
      <c r="G72" s="178"/>
      <c r="H72" s="178"/>
      <c r="I72" s="28"/>
      <c r="J72" s="16"/>
      <c r="K72" s="153"/>
      <c r="L72" s="153"/>
      <c r="M72" s="153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3"/>
      <c r="AG72" s="153"/>
      <c r="AH72" s="153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3"/>
      <c r="AW72" s="153"/>
      <c r="AX72" s="153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28"/>
      <c r="BL72" s="29"/>
    </row>
    <row r="73" spans="2:64" s="10" customFormat="1" ht="3" customHeight="1">
      <c r="B73" s="9"/>
      <c r="I73" s="28"/>
      <c r="J73" s="16"/>
      <c r="K73" s="28"/>
      <c r="L73" s="28"/>
      <c r="M73" s="28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28"/>
      <c r="AE73" s="28"/>
      <c r="AF73" s="28"/>
      <c r="AG73" s="28"/>
      <c r="AH73" s="28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28"/>
      <c r="AU73" s="28"/>
      <c r="AV73" s="28"/>
      <c r="AW73" s="28"/>
      <c r="AX73" s="28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28"/>
      <c r="BK73" s="28"/>
      <c r="BL73" s="29"/>
    </row>
    <row r="74" spans="2:64" s="10" customFormat="1" ht="7.5" customHeight="1">
      <c r="B74" s="9"/>
      <c r="C74" s="167" t="s">
        <v>92</v>
      </c>
      <c r="D74" s="167"/>
      <c r="E74" s="167"/>
      <c r="F74" s="167"/>
      <c r="G74" s="167"/>
      <c r="H74" s="167"/>
      <c r="I74" s="28"/>
      <c r="J74" s="16"/>
      <c r="K74" s="153"/>
      <c r="L74" s="153"/>
      <c r="M74" s="153" t="s">
        <v>67</v>
      </c>
      <c r="N74" s="155" t="s">
        <v>72</v>
      </c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3"/>
      <c r="AG74" s="153"/>
      <c r="AH74" s="153" t="s">
        <v>64</v>
      </c>
      <c r="AI74" s="155" t="s">
        <v>71</v>
      </c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3"/>
      <c r="AW74" s="153"/>
      <c r="AX74" s="153" t="s">
        <v>64</v>
      </c>
      <c r="AY74" s="155" t="s">
        <v>77</v>
      </c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28"/>
      <c r="BL74" s="29"/>
    </row>
    <row r="75" spans="2:64" s="10" customFormat="1" ht="7.5" customHeight="1">
      <c r="B75" s="9"/>
      <c r="C75" s="167"/>
      <c r="D75" s="167"/>
      <c r="E75" s="167"/>
      <c r="F75" s="167"/>
      <c r="G75" s="167"/>
      <c r="H75" s="167"/>
      <c r="I75" s="28"/>
      <c r="J75" s="16"/>
      <c r="K75" s="153"/>
      <c r="L75" s="153"/>
      <c r="M75" s="153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3"/>
      <c r="AG75" s="153"/>
      <c r="AH75" s="153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3"/>
      <c r="AW75" s="153"/>
      <c r="AX75" s="153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28"/>
      <c r="BL75" s="29"/>
    </row>
    <row r="76" spans="2:64" s="10" customFormat="1" ht="3" customHeight="1">
      <c r="B76" s="9"/>
      <c r="C76" s="167"/>
      <c r="D76" s="167"/>
      <c r="E76" s="167"/>
      <c r="F76" s="167"/>
      <c r="G76" s="167"/>
      <c r="H76" s="167"/>
      <c r="I76" s="28"/>
      <c r="J76" s="16"/>
      <c r="K76" s="28"/>
      <c r="L76" s="28"/>
      <c r="M76" s="28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28"/>
      <c r="AE76" s="28"/>
      <c r="AF76" s="28"/>
      <c r="AG76" s="28"/>
      <c r="AH76" s="28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28"/>
      <c r="AU76" s="28"/>
      <c r="AV76" s="28"/>
      <c r="AW76" s="28"/>
      <c r="AX76" s="28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28"/>
      <c r="BK76" s="28"/>
      <c r="BL76" s="29"/>
    </row>
    <row r="77" spans="2:64" s="10" customFormat="1" ht="7.5" customHeight="1">
      <c r="B77" s="9"/>
      <c r="C77" s="167"/>
      <c r="D77" s="167"/>
      <c r="E77" s="167"/>
      <c r="F77" s="167"/>
      <c r="G77" s="167"/>
      <c r="H77" s="167"/>
      <c r="I77" s="28"/>
      <c r="J77" s="16"/>
      <c r="K77" s="153"/>
      <c r="L77" s="153"/>
      <c r="M77" s="153" t="s">
        <v>67</v>
      </c>
      <c r="N77" s="241" t="s">
        <v>73</v>
      </c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8"/>
      <c r="AE77" s="28"/>
      <c r="AF77" s="153"/>
      <c r="AG77" s="153"/>
      <c r="AH77" s="153" t="s">
        <v>64</v>
      </c>
      <c r="AI77" s="241" t="s">
        <v>74</v>
      </c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8"/>
      <c r="AU77" s="28"/>
      <c r="AV77" s="153"/>
      <c r="AW77" s="153"/>
      <c r="AX77" s="153" t="s">
        <v>64</v>
      </c>
      <c r="AY77" s="241" t="s">
        <v>25</v>
      </c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8"/>
      <c r="BK77" s="28"/>
      <c r="BL77" s="29"/>
    </row>
    <row r="78" spans="2:64" s="10" customFormat="1" ht="7.5" customHeight="1">
      <c r="B78" s="9"/>
      <c r="I78" s="28"/>
      <c r="J78" s="16"/>
      <c r="K78" s="153"/>
      <c r="L78" s="153"/>
      <c r="M78" s="153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8"/>
      <c r="AE78" s="28"/>
      <c r="AF78" s="153"/>
      <c r="AG78" s="153"/>
      <c r="AH78" s="153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8"/>
      <c r="AU78" s="28"/>
      <c r="AV78" s="153"/>
      <c r="AW78" s="153"/>
      <c r="AX78" s="153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8"/>
      <c r="BK78" s="28"/>
      <c r="BL78" s="29"/>
    </row>
    <row r="79" spans="2:64" s="10" customFormat="1" ht="3" customHeight="1">
      <c r="B79" s="9"/>
      <c r="I79" s="28"/>
      <c r="J79" s="16"/>
      <c r="K79" s="28"/>
      <c r="L79" s="28"/>
      <c r="M79" s="28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28"/>
      <c r="AE79" s="28"/>
      <c r="AF79" s="28"/>
      <c r="AG79" s="28"/>
      <c r="AH79" s="28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28"/>
      <c r="AU79" s="28"/>
      <c r="AV79" s="28"/>
      <c r="AW79" s="28"/>
      <c r="AX79" s="28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28"/>
      <c r="BK79" s="28"/>
      <c r="BL79" s="29"/>
    </row>
    <row r="80" spans="2:64" s="10" customFormat="1" ht="7.5" customHeight="1">
      <c r="B80" s="9"/>
      <c r="C80" s="156" t="s">
        <v>95</v>
      </c>
      <c r="D80" s="156"/>
      <c r="E80" s="156"/>
      <c r="F80" s="156"/>
      <c r="G80" s="156"/>
      <c r="H80" s="156"/>
      <c r="I80" s="28"/>
      <c r="J80" s="16"/>
      <c r="K80" s="153"/>
      <c r="L80" s="153"/>
      <c r="M80" s="153" t="s">
        <v>67</v>
      </c>
      <c r="N80" s="241" t="s">
        <v>26</v>
      </c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8"/>
      <c r="AE80" s="28"/>
      <c r="AF80" s="153"/>
      <c r="AG80" s="153"/>
      <c r="AH80" s="153" t="s">
        <v>64</v>
      </c>
      <c r="AI80" s="241" t="s">
        <v>27</v>
      </c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8"/>
      <c r="AU80" s="28"/>
      <c r="AV80" s="153"/>
      <c r="AW80" s="153"/>
      <c r="AX80" s="153" t="s">
        <v>64</v>
      </c>
      <c r="AY80" s="241" t="s">
        <v>28</v>
      </c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8"/>
      <c r="BK80" s="28"/>
      <c r="BL80" s="29"/>
    </row>
    <row r="81" spans="2:64" s="10" customFormat="1" ht="7.5" customHeight="1">
      <c r="B81" s="9"/>
      <c r="C81" s="156"/>
      <c r="D81" s="156"/>
      <c r="E81" s="156"/>
      <c r="F81" s="156"/>
      <c r="G81" s="156"/>
      <c r="H81" s="156"/>
      <c r="I81" s="28"/>
      <c r="J81" s="16"/>
      <c r="K81" s="153"/>
      <c r="L81" s="153"/>
      <c r="M81" s="153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8"/>
      <c r="AE81" s="28"/>
      <c r="AF81" s="153"/>
      <c r="AG81" s="153"/>
      <c r="AH81" s="153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8"/>
      <c r="AU81" s="28"/>
      <c r="AV81" s="153"/>
      <c r="AW81" s="153"/>
      <c r="AX81" s="153"/>
      <c r="AY81" s="241"/>
      <c r="AZ81" s="241"/>
      <c r="BA81" s="241"/>
      <c r="BB81" s="241"/>
      <c r="BC81" s="241"/>
      <c r="BD81" s="241"/>
      <c r="BE81" s="241"/>
      <c r="BF81" s="241"/>
      <c r="BG81" s="241"/>
      <c r="BH81" s="241"/>
      <c r="BI81" s="241"/>
      <c r="BJ81" s="28"/>
      <c r="BK81" s="28"/>
      <c r="BL81" s="29"/>
    </row>
    <row r="82" spans="2:64" s="10" customFormat="1" ht="3" customHeight="1">
      <c r="B82" s="9"/>
      <c r="C82" s="156"/>
      <c r="D82" s="156"/>
      <c r="E82" s="156"/>
      <c r="F82" s="156"/>
      <c r="G82" s="156"/>
      <c r="H82" s="156"/>
      <c r="I82" s="28"/>
      <c r="J82" s="16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9"/>
    </row>
    <row r="83" spans="2:64" s="10" customFormat="1" ht="7.5" customHeight="1">
      <c r="B83" s="9"/>
      <c r="C83" s="156"/>
      <c r="D83" s="156"/>
      <c r="E83" s="156"/>
      <c r="F83" s="156"/>
      <c r="G83" s="156"/>
      <c r="H83" s="156"/>
      <c r="I83" s="28"/>
      <c r="J83" s="16"/>
      <c r="K83" s="153"/>
      <c r="L83" s="153"/>
      <c r="M83" s="153" t="s">
        <v>67</v>
      </c>
      <c r="N83" s="170" t="s">
        <v>29</v>
      </c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28"/>
      <c r="AA83" s="153" t="s">
        <v>68</v>
      </c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153" t="s">
        <v>69</v>
      </c>
      <c r="BJ83" s="28"/>
      <c r="BK83" s="28"/>
      <c r="BL83" s="29"/>
    </row>
    <row r="84" spans="2:64" s="10" customFormat="1" ht="7.5" customHeight="1">
      <c r="B84" s="9"/>
      <c r="C84" s="156"/>
      <c r="D84" s="156"/>
      <c r="E84" s="156"/>
      <c r="F84" s="156"/>
      <c r="G84" s="156"/>
      <c r="H84" s="156"/>
      <c r="I84" s="28"/>
      <c r="J84" s="16"/>
      <c r="K84" s="153"/>
      <c r="L84" s="153"/>
      <c r="M84" s="153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28"/>
      <c r="AA84" s="153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  <c r="BI84" s="153"/>
      <c r="BJ84" s="28"/>
      <c r="BK84" s="28"/>
      <c r="BL84" s="29"/>
    </row>
    <row r="85" spans="2:64" s="10" customFormat="1" ht="3" customHeight="1">
      <c r="B85" s="9"/>
      <c r="C85" s="156"/>
      <c r="D85" s="156"/>
      <c r="E85" s="156"/>
      <c r="F85" s="156"/>
      <c r="G85" s="156"/>
      <c r="H85" s="156"/>
      <c r="I85" s="28"/>
      <c r="J85" s="16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9"/>
    </row>
    <row r="86" spans="2:64" s="10" customFormat="1" ht="7.5" customHeight="1">
      <c r="B86" s="9"/>
      <c r="C86" s="156"/>
      <c r="D86" s="156"/>
      <c r="E86" s="156"/>
      <c r="F86" s="156"/>
      <c r="G86" s="156"/>
      <c r="H86" s="156"/>
      <c r="I86" s="28"/>
      <c r="J86" s="16"/>
      <c r="K86" s="100"/>
      <c r="L86" s="100"/>
      <c r="M86" s="155" t="s">
        <v>90</v>
      </c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29"/>
    </row>
    <row r="87" spans="2:64" s="10" customFormat="1" ht="7.5" customHeight="1">
      <c r="B87" s="9"/>
      <c r="C87" s="156"/>
      <c r="D87" s="156"/>
      <c r="E87" s="156"/>
      <c r="F87" s="156"/>
      <c r="G87" s="156"/>
      <c r="H87" s="156"/>
      <c r="I87" s="28"/>
      <c r="J87" s="16"/>
      <c r="K87" s="100"/>
      <c r="L87" s="100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29"/>
    </row>
    <row r="88" spans="2:64" s="10" customFormat="1" ht="6" customHeight="1" thickBot="1">
      <c r="B88" s="40"/>
      <c r="C88" s="157"/>
      <c r="D88" s="157"/>
      <c r="E88" s="157"/>
      <c r="F88" s="157"/>
      <c r="G88" s="157"/>
      <c r="H88" s="157"/>
      <c r="I88" s="41"/>
      <c r="J88" s="42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45"/>
    </row>
    <row r="89" spans="2:64" s="10" customFormat="1" ht="6" customHeight="1">
      <c r="B89" s="46"/>
      <c r="C89" s="47"/>
      <c r="D89" s="47"/>
      <c r="E89" s="47"/>
      <c r="F89" s="47"/>
      <c r="G89" s="47"/>
      <c r="H89" s="47"/>
      <c r="I89" s="47"/>
      <c r="J89" s="49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9"/>
      <c r="AB89" s="47"/>
      <c r="AC89" s="47"/>
      <c r="AD89" s="47"/>
      <c r="AE89" s="47"/>
      <c r="AF89" s="47"/>
      <c r="AG89" s="47"/>
      <c r="AH89" s="47"/>
      <c r="AI89" s="47"/>
      <c r="AJ89" s="48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9"/>
      <c r="AV89" s="47"/>
      <c r="AW89" s="47"/>
      <c r="AX89" s="47"/>
      <c r="AY89" s="47"/>
      <c r="AZ89" s="47"/>
      <c r="BA89" s="47"/>
      <c r="BB89" s="47"/>
      <c r="BC89" s="48"/>
      <c r="BD89" s="47"/>
      <c r="BE89" s="47"/>
      <c r="BF89" s="47"/>
      <c r="BG89" s="47"/>
      <c r="BH89" s="47"/>
      <c r="BI89" s="47"/>
      <c r="BJ89" s="47"/>
      <c r="BK89" s="47"/>
      <c r="BL89" s="50"/>
    </row>
    <row r="90" spans="2:64" s="10" customFormat="1" ht="7.5" customHeight="1">
      <c r="B90" s="9"/>
      <c r="C90" s="28"/>
      <c r="D90" s="28"/>
      <c r="E90" s="28"/>
      <c r="F90" s="28"/>
      <c r="G90" s="28"/>
      <c r="H90" s="28"/>
      <c r="I90" s="28"/>
      <c r="J90" s="16"/>
      <c r="K90" s="28"/>
      <c r="L90" s="28"/>
      <c r="M90" s="194" t="s">
        <v>32</v>
      </c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28"/>
      <c r="AA90" s="16"/>
      <c r="AB90" s="194" t="s">
        <v>33</v>
      </c>
      <c r="AC90" s="194"/>
      <c r="AD90" s="194"/>
      <c r="AE90" s="194"/>
      <c r="AF90" s="194"/>
      <c r="AG90" s="194"/>
      <c r="AH90" s="194"/>
      <c r="AI90" s="194"/>
      <c r="AJ90" s="11"/>
      <c r="AK90" s="255" t="s">
        <v>34</v>
      </c>
      <c r="AL90" s="256"/>
      <c r="AM90" s="256"/>
      <c r="AN90" s="256"/>
      <c r="AO90" s="256"/>
      <c r="AP90" s="256"/>
      <c r="AQ90" s="256"/>
      <c r="AR90" s="256"/>
      <c r="AS90" s="256"/>
      <c r="AT90" s="258"/>
      <c r="AU90" s="39"/>
      <c r="AV90" s="153" t="s">
        <v>35</v>
      </c>
      <c r="AW90" s="153"/>
      <c r="AX90" s="153"/>
      <c r="AY90" s="153"/>
      <c r="AZ90" s="153"/>
      <c r="BA90" s="153"/>
      <c r="BB90" s="153"/>
      <c r="BC90" s="54"/>
      <c r="BD90" s="255" t="s">
        <v>36</v>
      </c>
      <c r="BE90" s="256"/>
      <c r="BF90" s="256"/>
      <c r="BG90" s="256"/>
      <c r="BH90" s="256"/>
      <c r="BI90" s="256"/>
      <c r="BJ90" s="256"/>
      <c r="BK90" s="256"/>
      <c r="BL90" s="257"/>
    </row>
    <row r="91" spans="2:64" s="10" customFormat="1" ht="7.5" customHeight="1">
      <c r="B91" s="175" t="s">
        <v>93</v>
      </c>
      <c r="C91" s="176"/>
      <c r="D91" s="176"/>
      <c r="E91" s="176"/>
      <c r="F91" s="176"/>
      <c r="G91" s="176"/>
      <c r="H91" s="176"/>
      <c r="I91" s="177"/>
      <c r="J91" s="16"/>
      <c r="K91" s="28"/>
      <c r="L91" s="28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28"/>
      <c r="AA91" s="16"/>
      <c r="AB91" s="194"/>
      <c r="AC91" s="194"/>
      <c r="AD91" s="194"/>
      <c r="AE91" s="194"/>
      <c r="AF91" s="194"/>
      <c r="AG91" s="194"/>
      <c r="AH91" s="194"/>
      <c r="AI91" s="194"/>
      <c r="AJ91" s="11"/>
      <c r="AK91" s="255"/>
      <c r="AL91" s="256"/>
      <c r="AM91" s="256"/>
      <c r="AN91" s="256"/>
      <c r="AO91" s="256"/>
      <c r="AP91" s="256"/>
      <c r="AQ91" s="256"/>
      <c r="AR91" s="256"/>
      <c r="AS91" s="256"/>
      <c r="AT91" s="258"/>
      <c r="AU91" s="39"/>
      <c r="AV91" s="153"/>
      <c r="AW91" s="153"/>
      <c r="AX91" s="153"/>
      <c r="AY91" s="153"/>
      <c r="AZ91" s="153"/>
      <c r="BA91" s="153"/>
      <c r="BB91" s="153"/>
      <c r="BC91" s="54"/>
      <c r="BD91" s="255"/>
      <c r="BE91" s="256"/>
      <c r="BF91" s="256"/>
      <c r="BG91" s="256"/>
      <c r="BH91" s="256"/>
      <c r="BI91" s="256"/>
      <c r="BJ91" s="256"/>
      <c r="BK91" s="256"/>
      <c r="BL91" s="257"/>
    </row>
    <row r="92" spans="2:64" s="10" customFormat="1" ht="4.5" customHeight="1">
      <c r="B92" s="175"/>
      <c r="C92" s="176"/>
      <c r="D92" s="176"/>
      <c r="E92" s="176"/>
      <c r="F92" s="176"/>
      <c r="G92" s="176"/>
      <c r="H92" s="176"/>
      <c r="I92" s="177"/>
      <c r="J92" s="16"/>
      <c r="K92" s="28"/>
      <c r="L92" s="28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28"/>
      <c r="AA92" s="16"/>
      <c r="AB92" s="12"/>
      <c r="AC92" s="12"/>
      <c r="AD92" s="12"/>
      <c r="AE92" s="12"/>
      <c r="AF92" s="12"/>
      <c r="AG92" s="12"/>
      <c r="AH92" s="12"/>
      <c r="AI92" s="12"/>
      <c r="AJ92" s="11"/>
      <c r="AK92" s="28"/>
      <c r="AL92" s="38"/>
      <c r="AM92" s="38"/>
      <c r="AN92" s="38"/>
      <c r="AO92" s="38"/>
      <c r="AP92" s="38"/>
      <c r="AQ92" s="38"/>
      <c r="AR92" s="38"/>
      <c r="AS92" s="38"/>
      <c r="AT92" s="35"/>
      <c r="AU92" s="39"/>
      <c r="AV92" s="12"/>
      <c r="AW92" s="12"/>
      <c r="AX92" s="12"/>
      <c r="AY92" s="12"/>
      <c r="AZ92" s="12"/>
      <c r="BA92" s="12"/>
      <c r="BB92" s="12"/>
      <c r="BC92" s="54"/>
      <c r="BD92" s="35"/>
      <c r="BE92" s="38"/>
      <c r="BF92" s="38"/>
      <c r="BG92" s="38"/>
      <c r="BH92" s="38"/>
      <c r="BI92" s="38"/>
      <c r="BJ92" s="38"/>
      <c r="BK92" s="38"/>
      <c r="BL92" s="29"/>
    </row>
    <row r="93" spans="2:64" s="10" customFormat="1" ht="4.5" customHeight="1">
      <c r="B93" s="175"/>
      <c r="C93" s="176"/>
      <c r="D93" s="176"/>
      <c r="E93" s="176"/>
      <c r="F93" s="176"/>
      <c r="G93" s="176"/>
      <c r="H93" s="176"/>
      <c r="I93" s="177"/>
      <c r="J93" s="23"/>
      <c r="K93" s="24"/>
      <c r="L93" s="24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24"/>
      <c r="AA93" s="23"/>
      <c r="AB93" s="33"/>
      <c r="AC93" s="33"/>
      <c r="AD93" s="33"/>
      <c r="AE93" s="33"/>
      <c r="AF93" s="33"/>
      <c r="AG93" s="33"/>
      <c r="AH93" s="33"/>
      <c r="AI93" s="33"/>
      <c r="AJ93" s="59"/>
      <c r="AK93" s="24"/>
      <c r="AL93" s="60"/>
      <c r="AM93" s="60"/>
      <c r="AN93" s="60"/>
      <c r="AO93" s="60"/>
      <c r="AP93" s="60"/>
      <c r="AQ93" s="60"/>
      <c r="AR93" s="60"/>
      <c r="AS93" s="60"/>
      <c r="AT93" s="57"/>
      <c r="AU93" s="61"/>
      <c r="AV93" s="33"/>
      <c r="AW93" s="33"/>
      <c r="AX93" s="33"/>
      <c r="AY93" s="33"/>
      <c r="AZ93" s="33"/>
      <c r="BA93" s="33"/>
      <c r="BB93" s="33"/>
      <c r="BC93" s="62"/>
      <c r="BD93" s="57"/>
      <c r="BE93" s="60"/>
      <c r="BF93" s="60"/>
      <c r="BG93" s="60"/>
      <c r="BH93" s="60"/>
      <c r="BI93" s="60"/>
      <c r="BJ93" s="60"/>
      <c r="BK93" s="60"/>
      <c r="BL93" s="25"/>
    </row>
    <row r="94" spans="2:64" s="10" customFormat="1" ht="7.5" customHeight="1">
      <c r="B94" s="175"/>
      <c r="C94" s="176"/>
      <c r="D94" s="176"/>
      <c r="E94" s="176"/>
      <c r="F94" s="176"/>
      <c r="G94" s="176"/>
      <c r="H94" s="176"/>
      <c r="I94" s="177"/>
      <c r="J94" s="16"/>
      <c r="K94" s="28"/>
      <c r="L94" s="28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28"/>
      <c r="AA94" s="16"/>
      <c r="AB94" s="179"/>
      <c r="AC94" s="179"/>
      <c r="AD94" s="179"/>
      <c r="AE94" s="153" t="s">
        <v>53</v>
      </c>
      <c r="AF94" s="153"/>
      <c r="AG94" s="179"/>
      <c r="AH94" s="179"/>
      <c r="AI94" s="179"/>
      <c r="AJ94" s="11"/>
      <c r="AK94" s="28"/>
      <c r="AL94" s="179"/>
      <c r="AM94" s="179"/>
      <c r="AN94" s="179"/>
      <c r="AO94" s="179"/>
      <c r="AP94" s="179"/>
      <c r="AQ94" s="179"/>
      <c r="AR94" s="153" t="s">
        <v>54</v>
      </c>
      <c r="AS94" s="153"/>
      <c r="AT94" s="28"/>
      <c r="AU94" s="16"/>
      <c r="AV94" s="179"/>
      <c r="AW94" s="179"/>
      <c r="AX94" s="179"/>
      <c r="AY94" s="179"/>
      <c r="AZ94" s="179"/>
      <c r="BA94" s="179"/>
      <c r="BB94" s="179"/>
      <c r="BC94" s="54"/>
      <c r="BD94" s="35"/>
      <c r="BE94" s="179"/>
      <c r="BF94" s="179"/>
      <c r="BG94" s="179"/>
      <c r="BH94" s="179"/>
      <c r="BI94" s="179"/>
      <c r="BJ94" s="179"/>
      <c r="BK94" s="179"/>
      <c r="BL94" s="29"/>
    </row>
    <row r="95" spans="2:64" s="10" customFormat="1" ht="7.5" customHeight="1">
      <c r="B95" s="175"/>
      <c r="C95" s="176"/>
      <c r="D95" s="176"/>
      <c r="E95" s="176"/>
      <c r="F95" s="176"/>
      <c r="G95" s="176"/>
      <c r="H95" s="176"/>
      <c r="I95" s="177"/>
      <c r="J95" s="16"/>
      <c r="K95" s="28"/>
      <c r="L95" s="28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28"/>
      <c r="AA95" s="16"/>
      <c r="AB95" s="179"/>
      <c r="AC95" s="179"/>
      <c r="AD95" s="179"/>
      <c r="AE95" s="153"/>
      <c r="AF95" s="153"/>
      <c r="AG95" s="179"/>
      <c r="AH95" s="179"/>
      <c r="AI95" s="179"/>
      <c r="AJ95" s="11"/>
      <c r="AK95" s="28"/>
      <c r="AL95" s="179"/>
      <c r="AM95" s="179"/>
      <c r="AN95" s="179"/>
      <c r="AO95" s="179"/>
      <c r="AP95" s="179"/>
      <c r="AQ95" s="179"/>
      <c r="AR95" s="153"/>
      <c r="AS95" s="153"/>
      <c r="AT95" s="28"/>
      <c r="AU95" s="16"/>
      <c r="AV95" s="179"/>
      <c r="AW95" s="179"/>
      <c r="AX95" s="179"/>
      <c r="AY95" s="179"/>
      <c r="AZ95" s="179"/>
      <c r="BA95" s="179"/>
      <c r="BB95" s="179"/>
      <c r="BC95" s="11"/>
      <c r="BD95" s="28"/>
      <c r="BE95" s="179"/>
      <c r="BF95" s="179"/>
      <c r="BG95" s="179"/>
      <c r="BH95" s="179"/>
      <c r="BI95" s="179"/>
      <c r="BJ95" s="179"/>
      <c r="BK95" s="179"/>
      <c r="BL95" s="29"/>
    </row>
    <row r="96" spans="2:64" s="10" customFormat="1" ht="4.5" customHeight="1">
      <c r="B96" s="175"/>
      <c r="C96" s="176"/>
      <c r="D96" s="176"/>
      <c r="E96" s="176"/>
      <c r="F96" s="176"/>
      <c r="G96" s="176"/>
      <c r="H96" s="176"/>
      <c r="I96" s="177"/>
      <c r="J96" s="21"/>
      <c r="K96" s="22"/>
      <c r="L96" s="22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22"/>
      <c r="AA96" s="21"/>
      <c r="AB96" s="63"/>
      <c r="AC96" s="63"/>
      <c r="AD96" s="63"/>
      <c r="AE96" s="63"/>
      <c r="AF96" s="63"/>
      <c r="AG96" s="63"/>
      <c r="AH96" s="63"/>
      <c r="AI96" s="63"/>
      <c r="AJ96" s="64"/>
      <c r="AK96" s="22"/>
      <c r="AL96" s="63"/>
      <c r="AM96" s="63"/>
      <c r="AN96" s="63"/>
      <c r="AO96" s="63"/>
      <c r="AP96" s="63"/>
      <c r="AQ96" s="63"/>
      <c r="AR96" s="63"/>
      <c r="AS96" s="63"/>
      <c r="AT96" s="22"/>
      <c r="AU96" s="21"/>
      <c r="AV96" s="63"/>
      <c r="AW96" s="63"/>
      <c r="AX96" s="63"/>
      <c r="AY96" s="63"/>
      <c r="AZ96" s="63"/>
      <c r="BA96" s="63"/>
      <c r="BB96" s="63"/>
      <c r="BC96" s="64"/>
      <c r="BD96" s="22"/>
      <c r="BE96" s="63"/>
      <c r="BF96" s="63"/>
      <c r="BG96" s="63"/>
      <c r="BH96" s="63"/>
      <c r="BI96" s="63"/>
      <c r="BJ96" s="63"/>
      <c r="BK96" s="63"/>
      <c r="BL96" s="32"/>
    </row>
    <row r="97" spans="2:64" s="10" customFormat="1" ht="4.5" customHeight="1">
      <c r="B97" s="9"/>
      <c r="C97" s="28"/>
      <c r="D97" s="28"/>
      <c r="E97" s="28"/>
      <c r="F97" s="28"/>
      <c r="G97" s="28"/>
      <c r="H97" s="28"/>
      <c r="I97" s="28"/>
      <c r="J97" s="16"/>
      <c r="K97" s="28"/>
      <c r="L97" s="28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28"/>
      <c r="AA97" s="16"/>
      <c r="AB97" s="12"/>
      <c r="AC97" s="12"/>
      <c r="AD97" s="12"/>
      <c r="AE97" s="12"/>
      <c r="AF97" s="12"/>
      <c r="AG97" s="12"/>
      <c r="AH97" s="12"/>
      <c r="AI97" s="12"/>
      <c r="AJ97" s="11"/>
      <c r="AK97" s="28"/>
      <c r="AL97" s="12"/>
      <c r="AM97" s="12"/>
      <c r="AN97" s="12"/>
      <c r="AO97" s="12"/>
      <c r="AP97" s="12"/>
      <c r="AQ97" s="12"/>
      <c r="AR97" s="12"/>
      <c r="AS97" s="12"/>
      <c r="AT97" s="28"/>
      <c r="AU97" s="16"/>
      <c r="AV97" s="12"/>
      <c r="AW97" s="12"/>
      <c r="AX97" s="12"/>
      <c r="AY97" s="12"/>
      <c r="AZ97" s="12"/>
      <c r="BA97" s="12"/>
      <c r="BB97" s="12"/>
      <c r="BC97" s="11"/>
      <c r="BD97" s="28"/>
      <c r="BE97" s="12"/>
      <c r="BF97" s="12"/>
      <c r="BG97" s="12"/>
      <c r="BH97" s="12"/>
      <c r="BI97" s="12"/>
      <c r="BJ97" s="12"/>
      <c r="BK97" s="12"/>
      <c r="BL97" s="29"/>
    </row>
    <row r="98" spans="2:64" s="10" customFormat="1" ht="7.5" customHeight="1">
      <c r="B98" s="9"/>
      <c r="C98" s="28"/>
      <c r="D98" s="28"/>
      <c r="E98" s="28"/>
      <c r="F98" s="28"/>
      <c r="G98" s="28"/>
      <c r="H98" s="28"/>
      <c r="I98" s="28"/>
      <c r="J98" s="16"/>
      <c r="K98" s="28"/>
      <c r="L98" s="28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28"/>
      <c r="AA98" s="16"/>
      <c r="AB98" s="179"/>
      <c r="AC98" s="179"/>
      <c r="AD98" s="179"/>
      <c r="AE98" s="153" t="s">
        <v>53</v>
      </c>
      <c r="AF98" s="153"/>
      <c r="AG98" s="179"/>
      <c r="AH98" s="179"/>
      <c r="AI98" s="179"/>
      <c r="AJ98" s="11"/>
      <c r="AK98" s="28"/>
      <c r="AL98" s="179"/>
      <c r="AM98" s="179"/>
      <c r="AN98" s="179"/>
      <c r="AO98" s="179"/>
      <c r="AP98" s="179"/>
      <c r="AQ98" s="179"/>
      <c r="AR98" s="153" t="s">
        <v>54</v>
      </c>
      <c r="AS98" s="153"/>
      <c r="AT98" s="28"/>
      <c r="AU98" s="16"/>
      <c r="AV98" s="179"/>
      <c r="AW98" s="179"/>
      <c r="AX98" s="179"/>
      <c r="AY98" s="179"/>
      <c r="AZ98" s="179"/>
      <c r="BA98" s="179"/>
      <c r="BB98" s="179"/>
      <c r="BC98" s="54"/>
      <c r="BD98" s="35"/>
      <c r="BE98" s="179"/>
      <c r="BF98" s="179"/>
      <c r="BG98" s="179"/>
      <c r="BH98" s="179"/>
      <c r="BI98" s="179"/>
      <c r="BJ98" s="179"/>
      <c r="BK98" s="179"/>
      <c r="BL98" s="29"/>
    </row>
    <row r="99" spans="2:64" s="10" customFormat="1" ht="7.5" customHeight="1">
      <c r="B99" s="218" t="s">
        <v>30</v>
      </c>
      <c r="C99" s="153"/>
      <c r="D99" s="153"/>
      <c r="E99" s="153"/>
      <c r="F99" s="153"/>
      <c r="G99" s="153"/>
      <c r="H99" s="153"/>
      <c r="I99" s="219"/>
      <c r="J99" s="16"/>
      <c r="K99" s="28"/>
      <c r="L99" s="28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28"/>
      <c r="AA99" s="16"/>
      <c r="AB99" s="179"/>
      <c r="AC99" s="179"/>
      <c r="AD99" s="179"/>
      <c r="AE99" s="153"/>
      <c r="AF99" s="153"/>
      <c r="AG99" s="179"/>
      <c r="AH99" s="179"/>
      <c r="AI99" s="179"/>
      <c r="AJ99" s="11"/>
      <c r="AK99" s="28"/>
      <c r="AL99" s="179"/>
      <c r="AM99" s="179"/>
      <c r="AN99" s="179"/>
      <c r="AO99" s="179"/>
      <c r="AP99" s="179"/>
      <c r="AQ99" s="179"/>
      <c r="AR99" s="153"/>
      <c r="AS99" s="153"/>
      <c r="AT99" s="28"/>
      <c r="AU99" s="16"/>
      <c r="AV99" s="179"/>
      <c r="AW99" s="179"/>
      <c r="AX99" s="179"/>
      <c r="AY99" s="179"/>
      <c r="AZ99" s="179"/>
      <c r="BA99" s="179"/>
      <c r="BB99" s="179"/>
      <c r="BC99" s="11"/>
      <c r="BD99" s="28"/>
      <c r="BE99" s="179"/>
      <c r="BF99" s="179"/>
      <c r="BG99" s="179"/>
      <c r="BH99" s="179"/>
      <c r="BI99" s="179"/>
      <c r="BJ99" s="179"/>
      <c r="BK99" s="179"/>
      <c r="BL99" s="29"/>
    </row>
    <row r="100" spans="2:64" s="10" customFormat="1" ht="4.5" customHeight="1">
      <c r="B100" s="218"/>
      <c r="C100" s="153"/>
      <c r="D100" s="153"/>
      <c r="E100" s="153"/>
      <c r="F100" s="153"/>
      <c r="G100" s="153"/>
      <c r="H100" s="153"/>
      <c r="I100" s="219"/>
      <c r="J100" s="16"/>
      <c r="K100" s="28"/>
      <c r="L100" s="28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28"/>
      <c r="AA100" s="16"/>
      <c r="AB100" s="12"/>
      <c r="AC100" s="12"/>
      <c r="AD100" s="12"/>
      <c r="AE100" s="12"/>
      <c r="AF100" s="12"/>
      <c r="AG100" s="12"/>
      <c r="AH100" s="12"/>
      <c r="AI100" s="12"/>
      <c r="AJ100" s="11"/>
      <c r="AK100" s="28"/>
      <c r="AL100" s="12"/>
      <c r="AM100" s="12"/>
      <c r="AN100" s="12"/>
      <c r="AO100" s="12"/>
      <c r="AP100" s="12"/>
      <c r="AQ100" s="12"/>
      <c r="AR100" s="12"/>
      <c r="AS100" s="12"/>
      <c r="AT100" s="28"/>
      <c r="AU100" s="16"/>
      <c r="AV100" s="12"/>
      <c r="AW100" s="12"/>
      <c r="AX100" s="12"/>
      <c r="AY100" s="12"/>
      <c r="AZ100" s="12"/>
      <c r="BA100" s="12"/>
      <c r="BB100" s="12"/>
      <c r="BC100" s="11"/>
      <c r="BD100" s="28"/>
      <c r="BE100" s="12"/>
      <c r="BF100" s="12"/>
      <c r="BG100" s="12"/>
      <c r="BH100" s="12"/>
      <c r="BI100" s="12"/>
      <c r="BJ100" s="12"/>
      <c r="BK100" s="12"/>
      <c r="BL100" s="29"/>
    </row>
    <row r="101" spans="2:64" s="10" customFormat="1" ht="4.5" customHeight="1">
      <c r="B101" s="218"/>
      <c r="C101" s="153"/>
      <c r="D101" s="153"/>
      <c r="E101" s="153"/>
      <c r="F101" s="153"/>
      <c r="G101" s="153"/>
      <c r="H101" s="153"/>
      <c r="I101" s="219"/>
      <c r="J101" s="23"/>
      <c r="K101" s="24"/>
      <c r="L101" s="24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4"/>
      <c r="AA101" s="23"/>
      <c r="AB101" s="33"/>
      <c r="AC101" s="33"/>
      <c r="AD101" s="33"/>
      <c r="AE101" s="33"/>
      <c r="AF101" s="33"/>
      <c r="AG101" s="33"/>
      <c r="AH101" s="33"/>
      <c r="AI101" s="33"/>
      <c r="AJ101" s="59"/>
      <c r="AK101" s="24"/>
      <c r="AL101" s="33"/>
      <c r="AM101" s="33"/>
      <c r="AN101" s="33"/>
      <c r="AO101" s="33"/>
      <c r="AP101" s="33"/>
      <c r="AQ101" s="33"/>
      <c r="AR101" s="33"/>
      <c r="AS101" s="33"/>
      <c r="AT101" s="24"/>
      <c r="AU101" s="23"/>
      <c r="AV101" s="33"/>
      <c r="AW101" s="33"/>
      <c r="AX101" s="33"/>
      <c r="AY101" s="33"/>
      <c r="AZ101" s="33"/>
      <c r="BA101" s="33"/>
      <c r="BB101" s="33"/>
      <c r="BC101" s="59"/>
      <c r="BD101" s="24"/>
      <c r="BE101" s="33"/>
      <c r="BF101" s="33"/>
      <c r="BG101" s="33"/>
      <c r="BH101" s="33"/>
      <c r="BI101" s="33"/>
      <c r="BJ101" s="33"/>
      <c r="BK101" s="33"/>
      <c r="BL101" s="25"/>
    </row>
    <row r="102" spans="2:64" s="10" customFormat="1" ht="7.5" customHeight="1">
      <c r="B102" s="9"/>
      <c r="C102" s="194" t="s">
        <v>10</v>
      </c>
      <c r="D102" s="194"/>
      <c r="E102" s="194"/>
      <c r="F102" s="194"/>
      <c r="G102" s="194"/>
      <c r="H102" s="194"/>
      <c r="I102" s="28"/>
      <c r="J102" s="16"/>
      <c r="K102" s="28"/>
      <c r="L102" s="28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28"/>
      <c r="AA102" s="16"/>
      <c r="AB102" s="179"/>
      <c r="AC102" s="179"/>
      <c r="AD102" s="179"/>
      <c r="AE102" s="153" t="s">
        <v>55</v>
      </c>
      <c r="AF102" s="153"/>
      <c r="AG102" s="179"/>
      <c r="AH102" s="179"/>
      <c r="AI102" s="179"/>
      <c r="AJ102" s="11"/>
      <c r="AK102" s="28"/>
      <c r="AL102" s="179"/>
      <c r="AM102" s="179"/>
      <c r="AN102" s="179"/>
      <c r="AO102" s="179"/>
      <c r="AP102" s="179"/>
      <c r="AQ102" s="179"/>
      <c r="AR102" s="153" t="s">
        <v>56</v>
      </c>
      <c r="AS102" s="153"/>
      <c r="AT102" s="28"/>
      <c r="AU102" s="16"/>
      <c r="AV102" s="179"/>
      <c r="AW102" s="179"/>
      <c r="AX102" s="179"/>
      <c r="AY102" s="179"/>
      <c r="AZ102" s="179"/>
      <c r="BA102" s="179"/>
      <c r="BB102" s="179"/>
      <c r="BC102" s="54"/>
      <c r="BD102" s="35"/>
      <c r="BE102" s="179"/>
      <c r="BF102" s="179"/>
      <c r="BG102" s="179"/>
      <c r="BH102" s="179"/>
      <c r="BI102" s="179"/>
      <c r="BJ102" s="179"/>
      <c r="BK102" s="179"/>
      <c r="BL102" s="29"/>
    </row>
    <row r="103" spans="2:64" s="10" customFormat="1" ht="7.5" customHeight="1">
      <c r="B103" s="9"/>
      <c r="C103" s="194"/>
      <c r="D103" s="194"/>
      <c r="E103" s="194"/>
      <c r="F103" s="194"/>
      <c r="G103" s="194"/>
      <c r="H103" s="194"/>
      <c r="I103" s="28"/>
      <c r="J103" s="16"/>
      <c r="K103" s="28"/>
      <c r="L103" s="28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28"/>
      <c r="AA103" s="16"/>
      <c r="AB103" s="179"/>
      <c r="AC103" s="179"/>
      <c r="AD103" s="179"/>
      <c r="AE103" s="153"/>
      <c r="AF103" s="153"/>
      <c r="AG103" s="179"/>
      <c r="AH103" s="179"/>
      <c r="AI103" s="179"/>
      <c r="AJ103" s="11"/>
      <c r="AK103" s="28"/>
      <c r="AL103" s="179"/>
      <c r="AM103" s="179"/>
      <c r="AN103" s="179"/>
      <c r="AO103" s="179"/>
      <c r="AP103" s="179"/>
      <c r="AQ103" s="179"/>
      <c r="AR103" s="153"/>
      <c r="AS103" s="153"/>
      <c r="AT103" s="28"/>
      <c r="AU103" s="16"/>
      <c r="AV103" s="179"/>
      <c r="AW103" s="179"/>
      <c r="AX103" s="179"/>
      <c r="AY103" s="179"/>
      <c r="AZ103" s="179"/>
      <c r="BA103" s="179"/>
      <c r="BB103" s="179"/>
      <c r="BC103" s="11"/>
      <c r="BD103" s="28"/>
      <c r="BE103" s="179"/>
      <c r="BF103" s="179"/>
      <c r="BG103" s="179"/>
      <c r="BH103" s="179"/>
      <c r="BI103" s="179"/>
      <c r="BJ103" s="179"/>
      <c r="BK103" s="179"/>
      <c r="BL103" s="29"/>
    </row>
    <row r="104" spans="2:64" s="10" customFormat="1" ht="4.5" customHeight="1">
      <c r="B104" s="9"/>
      <c r="C104" s="194"/>
      <c r="D104" s="194"/>
      <c r="E104" s="194"/>
      <c r="F104" s="194"/>
      <c r="G104" s="194"/>
      <c r="H104" s="194"/>
      <c r="I104" s="28"/>
      <c r="J104" s="21"/>
      <c r="K104" s="22"/>
      <c r="L104" s="22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22"/>
      <c r="AA104" s="21"/>
      <c r="AB104" s="63"/>
      <c r="AC104" s="63"/>
      <c r="AD104" s="63"/>
      <c r="AE104" s="63"/>
      <c r="AF104" s="63"/>
      <c r="AG104" s="63"/>
      <c r="AH104" s="63"/>
      <c r="AI104" s="63"/>
      <c r="AJ104" s="64"/>
      <c r="AK104" s="22"/>
      <c r="AL104" s="63"/>
      <c r="AM104" s="63"/>
      <c r="AN104" s="63"/>
      <c r="AO104" s="63"/>
      <c r="AP104" s="63"/>
      <c r="AQ104" s="63"/>
      <c r="AR104" s="63"/>
      <c r="AS104" s="63"/>
      <c r="AT104" s="22"/>
      <c r="AU104" s="21"/>
      <c r="AV104" s="63"/>
      <c r="AW104" s="63"/>
      <c r="AX104" s="63"/>
      <c r="AY104" s="63"/>
      <c r="AZ104" s="63"/>
      <c r="BA104" s="63"/>
      <c r="BB104" s="63"/>
      <c r="BC104" s="64"/>
      <c r="BD104" s="22"/>
      <c r="BE104" s="63"/>
      <c r="BF104" s="63"/>
      <c r="BG104" s="63"/>
      <c r="BH104" s="63"/>
      <c r="BI104" s="63"/>
      <c r="BJ104" s="63"/>
      <c r="BK104" s="63"/>
      <c r="BL104" s="32"/>
    </row>
    <row r="105" spans="2:64" s="10" customFormat="1" ht="4.5" customHeight="1">
      <c r="B105" s="9"/>
      <c r="C105" s="194"/>
      <c r="D105" s="194"/>
      <c r="E105" s="194"/>
      <c r="F105" s="194"/>
      <c r="G105" s="194"/>
      <c r="H105" s="194"/>
      <c r="I105" s="28"/>
      <c r="J105" s="23"/>
      <c r="K105" s="24"/>
      <c r="L105" s="24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24"/>
      <c r="AA105" s="23"/>
      <c r="AB105" s="33"/>
      <c r="AC105" s="33"/>
      <c r="AD105" s="33"/>
      <c r="AE105" s="33"/>
      <c r="AF105" s="33"/>
      <c r="AG105" s="33"/>
      <c r="AH105" s="33"/>
      <c r="AI105" s="33"/>
      <c r="AJ105" s="59"/>
      <c r="AK105" s="24"/>
      <c r="AL105" s="33"/>
      <c r="AM105" s="33"/>
      <c r="AN105" s="33"/>
      <c r="AO105" s="33"/>
      <c r="AP105" s="33"/>
      <c r="AQ105" s="33"/>
      <c r="AR105" s="33"/>
      <c r="AS105" s="33"/>
      <c r="AT105" s="24"/>
      <c r="AU105" s="23"/>
      <c r="AV105" s="33"/>
      <c r="AW105" s="33"/>
      <c r="AX105" s="33"/>
      <c r="AY105" s="33"/>
      <c r="AZ105" s="33"/>
      <c r="BA105" s="33"/>
      <c r="BB105" s="33"/>
      <c r="BC105" s="59"/>
      <c r="BD105" s="24"/>
      <c r="BE105" s="33"/>
      <c r="BF105" s="33"/>
      <c r="BG105" s="33"/>
      <c r="BH105" s="33"/>
      <c r="BI105" s="33"/>
      <c r="BJ105" s="33"/>
      <c r="BK105" s="33"/>
      <c r="BL105" s="25"/>
    </row>
    <row r="106" spans="2:64" s="10" customFormat="1" ht="7.5" customHeight="1">
      <c r="B106" s="218" t="s">
        <v>31</v>
      </c>
      <c r="C106" s="153"/>
      <c r="D106" s="153"/>
      <c r="E106" s="153"/>
      <c r="F106" s="153"/>
      <c r="G106" s="153"/>
      <c r="H106" s="153"/>
      <c r="I106" s="153"/>
      <c r="J106" s="16"/>
      <c r="K106" s="28"/>
      <c r="L106" s="28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28"/>
      <c r="AA106" s="16"/>
      <c r="AB106" s="179"/>
      <c r="AC106" s="179"/>
      <c r="AD106" s="179"/>
      <c r="AE106" s="153" t="s">
        <v>57</v>
      </c>
      <c r="AF106" s="153"/>
      <c r="AG106" s="179"/>
      <c r="AH106" s="179"/>
      <c r="AI106" s="179"/>
      <c r="AJ106" s="11"/>
      <c r="AK106" s="28"/>
      <c r="AL106" s="179"/>
      <c r="AM106" s="179"/>
      <c r="AN106" s="179"/>
      <c r="AO106" s="179"/>
      <c r="AP106" s="179"/>
      <c r="AQ106" s="179"/>
      <c r="AR106" s="153" t="s">
        <v>58</v>
      </c>
      <c r="AS106" s="153"/>
      <c r="AT106" s="28"/>
      <c r="AU106" s="16"/>
      <c r="AV106" s="179"/>
      <c r="AW106" s="179"/>
      <c r="AX106" s="179"/>
      <c r="AY106" s="179"/>
      <c r="AZ106" s="179"/>
      <c r="BA106" s="179"/>
      <c r="BB106" s="179"/>
      <c r="BC106" s="54"/>
      <c r="BD106" s="35"/>
      <c r="BE106" s="179"/>
      <c r="BF106" s="179"/>
      <c r="BG106" s="179"/>
      <c r="BH106" s="179"/>
      <c r="BI106" s="179"/>
      <c r="BJ106" s="179"/>
      <c r="BK106" s="179"/>
      <c r="BL106" s="29"/>
    </row>
    <row r="107" spans="2:64" s="10" customFormat="1" ht="7.5" customHeight="1">
      <c r="B107" s="218"/>
      <c r="C107" s="153"/>
      <c r="D107" s="153"/>
      <c r="E107" s="153"/>
      <c r="F107" s="153"/>
      <c r="G107" s="153"/>
      <c r="H107" s="153"/>
      <c r="I107" s="153"/>
      <c r="J107" s="16"/>
      <c r="K107" s="28"/>
      <c r="L107" s="28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28"/>
      <c r="AA107" s="16"/>
      <c r="AB107" s="179"/>
      <c r="AC107" s="179"/>
      <c r="AD107" s="179"/>
      <c r="AE107" s="153"/>
      <c r="AF107" s="153"/>
      <c r="AG107" s="179"/>
      <c r="AH107" s="179"/>
      <c r="AI107" s="179"/>
      <c r="AJ107" s="11"/>
      <c r="AK107" s="28"/>
      <c r="AL107" s="179"/>
      <c r="AM107" s="179"/>
      <c r="AN107" s="179"/>
      <c r="AO107" s="179"/>
      <c r="AP107" s="179"/>
      <c r="AQ107" s="179"/>
      <c r="AR107" s="153"/>
      <c r="AS107" s="153"/>
      <c r="AT107" s="28"/>
      <c r="AU107" s="16"/>
      <c r="AV107" s="179"/>
      <c r="AW107" s="179"/>
      <c r="AX107" s="179"/>
      <c r="AY107" s="179"/>
      <c r="AZ107" s="179"/>
      <c r="BA107" s="179"/>
      <c r="BB107" s="179"/>
      <c r="BC107" s="11"/>
      <c r="BD107" s="28"/>
      <c r="BE107" s="179"/>
      <c r="BF107" s="179"/>
      <c r="BG107" s="179"/>
      <c r="BH107" s="179"/>
      <c r="BI107" s="179"/>
      <c r="BJ107" s="179"/>
      <c r="BK107" s="179"/>
      <c r="BL107" s="29"/>
    </row>
    <row r="108" spans="2:64" s="10" customFormat="1" ht="4.5" customHeight="1">
      <c r="B108" s="9"/>
      <c r="C108" s="28"/>
      <c r="D108" s="28"/>
      <c r="E108" s="28"/>
      <c r="F108" s="28"/>
      <c r="G108" s="28"/>
      <c r="H108" s="28"/>
      <c r="I108" s="28"/>
      <c r="J108" s="21"/>
      <c r="K108" s="22"/>
      <c r="L108" s="22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22"/>
      <c r="AA108" s="21"/>
      <c r="AB108" s="63"/>
      <c r="AC108" s="63"/>
      <c r="AD108" s="63"/>
      <c r="AE108" s="63"/>
      <c r="AF108" s="63"/>
      <c r="AG108" s="63"/>
      <c r="AH108" s="63"/>
      <c r="AI108" s="63"/>
      <c r="AJ108" s="64"/>
      <c r="AK108" s="22"/>
      <c r="AL108" s="63"/>
      <c r="AM108" s="63"/>
      <c r="AN108" s="63"/>
      <c r="AO108" s="63"/>
      <c r="AP108" s="63"/>
      <c r="AQ108" s="63"/>
      <c r="AR108" s="63"/>
      <c r="AS108" s="63"/>
      <c r="AT108" s="22"/>
      <c r="AU108" s="21"/>
      <c r="AV108" s="63"/>
      <c r="AW108" s="63"/>
      <c r="AX108" s="63"/>
      <c r="AY108" s="63"/>
      <c r="AZ108" s="63"/>
      <c r="BA108" s="63"/>
      <c r="BB108" s="63"/>
      <c r="BC108" s="64"/>
      <c r="BD108" s="22"/>
      <c r="BE108" s="63"/>
      <c r="BF108" s="63"/>
      <c r="BG108" s="63"/>
      <c r="BH108" s="63"/>
      <c r="BI108" s="63"/>
      <c r="BJ108" s="63"/>
      <c r="BK108" s="63"/>
      <c r="BL108" s="32"/>
    </row>
    <row r="109" spans="2:64" s="10" customFormat="1" ht="4.5" customHeight="1">
      <c r="B109" s="9"/>
      <c r="C109" s="28"/>
      <c r="D109" s="28"/>
      <c r="E109" s="28"/>
      <c r="F109" s="28"/>
      <c r="G109" s="28"/>
      <c r="H109" s="28"/>
      <c r="I109" s="28"/>
      <c r="J109" s="16"/>
      <c r="K109" s="28"/>
      <c r="L109" s="28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28"/>
      <c r="AA109" s="16"/>
      <c r="AB109" s="12"/>
      <c r="AC109" s="12"/>
      <c r="AD109" s="12"/>
      <c r="AE109" s="12"/>
      <c r="AF109" s="12"/>
      <c r="AG109" s="12"/>
      <c r="AH109" s="12"/>
      <c r="AI109" s="12"/>
      <c r="AJ109" s="11"/>
      <c r="AK109" s="28"/>
      <c r="AL109" s="12"/>
      <c r="AM109" s="12"/>
      <c r="AN109" s="12"/>
      <c r="AO109" s="12"/>
      <c r="AP109" s="12"/>
      <c r="AQ109" s="12"/>
      <c r="AR109" s="12"/>
      <c r="AS109" s="12"/>
      <c r="AT109" s="28"/>
      <c r="AU109" s="16"/>
      <c r="AV109" s="12"/>
      <c r="AW109" s="12"/>
      <c r="AX109" s="12"/>
      <c r="AY109" s="12"/>
      <c r="AZ109" s="12"/>
      <c r="BA109" s="12"/>
      <c r="BB109" s="12"/>
      <c r="BC109" s="11"/>
      <c r="BD109" s="28"/>
      <c r="BE109" s="12"/>
      <c r="BF109" s="12"/>
      <c r="BG109" s="12"/>
      <c r="BH109" s="12"/>
      <c r="BI109" s="12"/>
      <c r="BJ109" s="12"/>
      <c r="BK109" s="12"/>
      <c r="BL109" s="29"/>
    </row>
    <row r="110" spans="2:64" s="10" customFormat="1" ht="7.5" customHeight="1">
      <c r="B110" s="9"/>
      <c r="C110" s="28"/>
      <c r="D110" s="28"/>
      <c r="E110" s="28"/>
      <c r="F110" s="28"/>
      <c r="G110" s="28"/>
      <c r="H110" s="28"/>
      <c r="I110" s="28"/>
      <c r="J110" s="16"/>
      <c r="K110" s="28"/>
      <c r="L110" s="28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28"/>
      <c r="AA110" s="16"/>
      <c r="AB110" s="179"/>
      <c r="AC110" s="179"/>
      <c r="AD110" s="179"/>
      <c r="AE110" s="153" t="s">
        <v>57</v>
      </c>
      <c r="AF110" s="153"/>
      <c r="AG110" s="179"/>
      <c r="AH110" s="179"/>
      <c r="AI110" s="179"/>
      <c r="AJ110" s="11"/>
      <c r="AK110" s="28"/>
      <c r="AL110" s="179"/>
      <c r="AM110" s="179"/>
      <c r="AN110" s="179"/>
      <c r="AO110" s="179"/>
      <c r="AP110" s="179"/>
      <c r="AQ110" s="179"/>
      <c r="AR110" s="153" t="s">
        <v>58</v>
      </c>
      <c r="AS110" s="153"/>
      <c r="AT110" s="28"/>
      <c r="AU110" s="16"/>
      <c r="AV110" s="179"/>
      <c r="AW110" s="179"/>
      <c r="AX110" s="179"/>
      <c r="AY110" s="179"/>
      <c r="AZ110" s="179"/>
      <c r="BA110" s="179"/>
      <c r="BB110" s="179"/>
      <c r="BC110" s="54"/>
      <c r="BD110" s="35"/>
      <c r="BE110" s="179"/>
      <c r="BF110" s="179"/>
      <c r="BG110" s="179"/>
      <c r="BH110" s="179"/>
      <c r="BI110" s="179"/>
      <c r="BJ110" s="179"/>
      <c r="BK110" s="179"/>
      <c r="BL110" s="29"/>
    </row>
    <row r="111" spans="2:64" s="10" customFormat="1" ht="7.5" customHeight="1">
      <c r="B111" s="9"/>
      <c r="C111" s="28"/>
      <c r="D111" s="28"/>
      <c r="E111" s="28"/>
      <c r="F111" s="28"/>
      <c r="G111" s="28"/>
      <c r="H111" s="28"/>
      <c r="I111" s="28"/>
      <c r="J111" s="16"/>
      <c r="K111" s="28"/>
      <c r="L111" s="28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28"/>
      <c r="AA111" s="16"/>
      <c r="AB111" s="179"/>
      <c r="AC111" s="179"/>
      <c r="AD111" s="179"/>
      <c r="AE111" s="153"/>
      <c r="AF111" s="153"/>
      <c r="AG111" s="179"/>
      <c r="AH111" s="179"/>
      <c r="AI111" s="179"/>
      <c r="AJ111" s="11"/>
      <c r="AK111" s="28"/>
      <c r="AL111" s="179"/>
      <c r="AM111" s="179"/>
      <c r="AN111" s="179"/>
      <c r="AO111" s="179"/>
      <c r="AP111" s="179"/>
      <c r="AQ111" s="179"/>
      <c r="AR111" s="153"/>
      <c r="AS111" s="153"/>
      <c r="AT111" s="28"/>
      <c r="AU111" s="16"/>
      <c r="AV111" s="179"/>
      <c r="AW111" s="179"/>
      <c r="AX111" s="179"/>
      <c r="AY111" s="179"/>
      <c r="AZ111" s="179"/>
      <c r="BA111" s="179"/>
      <c r="BB111" s="179"/>
      <c r="BC111" s="11"/>
      <c r="BD111" s="28"/>
      <c r="BE111" s="179"/>
      <c r="BF111" s="179"/>
      <c r="BG111" s="179"/>
      <c r="BH111" s="179"/>
      <c r="BI111" s="179"/>
      <c r="BJ111" s="179"/>
      <c r="BK111" s="179"/>
      <c r="BL111" s="29"/>
    </row>
    <row r="112" spans="2:64" s="10" customFormat="1" ht="6" customHeight="1" thickBot="1">
      <c r="B112" s="40"/>
      <c r="C112" s="41"/>
      <c r="D112" s="41"/>
      <c r="E112" s="41"/>
      <c r="F112" s="41"/>
      <c r="G112" s="41"/>
      <c r="H112" s="41"/>
      <c r="I112" s="41"/>
      <c r="J112" s="42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2"/>
      <c r="AB112" s="41"/>
      <c r="AC112" s="41"/>
      <c r="AD112" s="41"/>
      <c r="AE112" s="41"/>
      <c r="AF112" s="41"/>
      <c r="AG112" s="41"/>
      <c r="AH112" s="41"/>
      <c r="AI112" s="41"/>
      <c r="AJ112" s="65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2"/>
      <c r="AV112" s="41"/>
      <c r="AW112" s="41"/>
      <c r="AX112" s="41"/>
      <c r="AY112" s="41"/>
      <c r="AZ112" s="41"/>
      <c r="BA112" s="41"/>
      <c r="BB112" s="41"/>
      <c r="BC112" s="65"/>
      <c r="BD112" s="41"/>
      <c r="BE112" s="41"/>
      <c r="BF112" s="41"/>
      <c r="BG112" s="41"/>
      <c r="BH112" s="41"/>
      <c r="BI112" s="41"/>
      <c r="BJ112" s="41"/>
      <c r="BK112" s="41"/>
      <c r="BL112" s="45"/>
    </row>
    <row r="113" spans="2:64" s="10" customFormat="1" ht="6" customHeight="1">
      <c r="B113" s="243" t="s">
        <v>94</v>
      </c>
      <c r="C113" s="244"/>
      <c r="D113" s="244"/>
      <c r="E113" s="244"/>
      <c r="F113" s="244"/>
      <c r="G113" s="244"/>
      <c r="H113" s="244"/>
      <c r="I113" s="245"/>
      <c r="J113" s="49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9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50"/>
    </row>
    <row r="114" spans="2:64" s="10" customFormat="1" ht="9" customHeight="1">
      <c r="B114" s="246"/>
      <c r="C114" s="247"/>
      <c r="D114" s="247"/>
      <c r="E114" s="247"/>
      <c r="F114" s="247"/>
      <c r="G114" s="247"/>
      <c r="H114" s="247"/>
      <c r="I114" s="248"/>
      <c r="J114" s="16"/>
      <c r="K114" s="28"/>
      <c r="L114" s="28"/>
      <c r="M114" s="242"/>
      <c r="N114" s="242"/>
      <c r="O114" s="194" t="s">
        <v>37</v>
      </c>
      <c r="P114" s="194"/>
      <c r="Q114" s="194"/>
      <c r="R114" s="194"/>
      <c r="S114" s="150"/>
      <c r="T114" s="150"/>
      <c r="U114" s="150"/>
      <c r="V114" s="150"/>
      <c r="W114" s="150"/>
      <c r="X114" s="150"/>
      <c r="Y114" s="150"/>
      <c r="Z114" s="150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4"/>
      <c r="AK114" s="35"/>
      <c r="AL114" s="35"/>
      <c r="AM114" s="54"/>
      <c r="AN114" s="16"/>
      <c r="AO114" s="28"/>
      <c r="AP114" s="242"/>
      <c r="AQ114" s="242"/>
      <c r="AR114" s="194" t="s">
        <v>37</v>
      </c>
      <c r="AS114" s="194"/>
      <c r="AT114" s="194"/>
      <c r="AU114" s="194"/>
      <c r="AV114" s="150"/>
      <c r="AW114" s="150"/>
      <c r="AX114" s="150"/>
      <c r="AY114" s="150"/>
      <c r="AZ114" s="150"/>
      <c r="BA114" s="150"/>
      <c r="BB114" s="150"/>
      <c r="BC114" s="253"/>
      <c r="BD114" s="253"/>
      <c r="BE114" s="253"/>
      <c r="BF114" s="253"/>
      <c r="BG114" s="253"/>
      <c r="BH114" s="253"/>
      <c r="BI114" s="253"/>
      <c r="BJ114" s="253"/>
      <c r="BK114" s="254"/>
      <c r="BL114" s="29"/>
    </row>
    <row r="115" spans="2:64" s="10" customFormat="1" ht="9" customHeight="1">
      <c r="B115" s="246"/>
      <c r="C115" s="247"/>
      <c r="D115" s="247"/>
      <c r="E115" s="247"/>
      <c r="F115" s="247"/>
      <c r="G115" s="247"/>
      <c r="H115" s="247"/>
      <c r="I115" s="248"/>
      <c r="J115" s="16"/>
      <c r="K115" s="28"/>
      <c r="L115" s="28"/>
      <c r="M115" s="242"/>
      <c r="N115" s="242"/>
      <c r="O115" s="194"/>
      <c r="P115" s="194"/>
      <c r="Q115" s="194"/>
      <c r="R115" s="194"/>
      <c r="S115" s="151"/>
      <c r="T115" s="151"/>
      <c r="U115" s="151"/>
      <c r="V115" s="151"/>
      <c r="W115" s="151"/>
      <c r="X115" s="151"/>
      <c r="Y115" s="151"/>
      <c r="Z115" s="151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4"/>
      <c r="AK115" s="35"/>
      <c r="AL115" s="35"/>
      <c r="AM115" s="54"/>
      <c r="AN115" s="16"/>
      <c r="AO115" s="28"/>
      <c r="AP115" s="242"/>
      <c r="AQ115" s="242"/>
      <c r="AR115" s="194"/>
      <c r="AS115" s="194"/>
      <c r="AT115" s="194"/>
      <c r="AU115" s="194"/>
      <c r="AV115" s="151"/>
      <c r="AW115" s="151"/>
      <c r="AX115" s="151"/>
      <c r="AY115" s="151"/>
      <c r="AZ115" s="151"/>
      <c r="BA115" s="151"/>
      <c r="BB115" s="151"/>
      <c r="BC115" s="253"/>
      <c r="BD115" s="253"/>
      <c r="BE115" s="253"/>
      <c r="BF115" s="253"/>
      <c r="BG115" s="253"/>
      <c r="BH115" s="253"/>
      <c r="BI115" s="253"/>
      <c r="BJ115" s="253"/>
      <c r="BK115" s="254"/>
      <c r="BL115" s="29"/>
    </row>
    <row r="116" spans="2:64" s="10" customFormat="1" ht="6" customHeight="1" thickBot="1">
      <c r="B116" s="249"/>
      <c r="C116" s="250"/>
      <c r="D116" s="250"/>
      <c r="E116" s="250"/>
      <c r="F116" s="250"/>
      <c r="G116" s="250"/>
      <c r="H116" s="250"/>
      <c r="I116" s="251"/>
      <c r="J116" s="42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2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5"/>
    </row>
    <row r="117" spans="2:64" s="10" customFormat="1" ht="4.5" customHeight="1">
      <c r="B117" s="261" t="s">
        <v>106</v>
      </c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61"/>
      <c r="AZ117" s="261"/>
      <c r="BA117" s="261"/>
      <c r="BB117" s="261"/>
      <c r="BC117" s="261"/>
      <c r="BD117" s="261"/>
      <c r="BE117" s="261"/>
      <c r="BF117" s="261"/>
      <c r="BG117" s="261"/>
      <c r="BH117" s="261"/>
      <c r="BI117" s="261"/>
      <c r="BJ117" s="261"/>
      <c r="BK117" s="261"/>
      <c r="BL117" s="261"/>
    </row>
    <row r="118" spans="2:64" s="8" customFormat="1" ht="7.5" customHeight="1"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K118" s="262"/>
      <c r="AL118" s="262"/>
      <c r="AM118" s="262"/>
      <c r="AN118" s="262"/>
      <c r="AO118" s="262"/>
      <c r="AP118" s="262"/>
      <c r="AQ118" s="262"/>
      <c r="AR118" s="262"/>
      <c r="AS118" s="262"/>
      <c r="AT118" s="262"/>
      <c r="AU118" s="262"/>
      <c r="AV118" s="262"/>
      <c r="AW118" s="262"/>
      <c r="AX118" s="262"/>
      <c r="AY118" s="262"/>
      <c r="AZ118" s="262"/>
      <c r="BA118" s="262"/>
      <c r="BB118" s="262"/>
      <c r="BC118" s="262"/>
      <c r="BD118" s="262"/>
      <c r="BE118" s="262"/>
      <c r="BF118" s="262"/>
      <c r="BG118" s="262"/>
      <c r="BH118" s="262"/>
      <c r="BI118" s="262"/>
      <c r="BJ118" s="262"/>
      <c r="BK118" s="262"/>
      <c r="BL118" s="262"/>
    </row>
    <row r="119" spans="2:64" s="8" customFormat="1" ht="7.5" customHeight="1" thickBot="1"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263"/>
      <c r="AZ119" s="263"/>
      <c r="BA119" s="263"/>
      <c r="BB119" s="263"/>
      <c r="BC119" s="263"/>
      <c r="BD119" s="263"/>
      <c r="BE119" s="263"/>
      <c r="BF119" s="263"/>
      <c r="BG119" s="263"/>
      <c r="BH119" s="263"/>
      <c r="BI119" s="263"/>
      <c r="BJ119" s="263"/>
      <c r="BK119" s="263"/>
      <c r="BL119" s="263"/>
    </row>
    <row r="120" spans="2:64" s="10" customFormat="1" ht="4.5" customHeight="1" thickTop="1">
      <c r="B120" s="66"/>
      <c r="C120" s="67"/>
      <c r="D120" s="67"/>
      <c r="E120" s="67"/>
      <c r="F120" s="66"/>
      <c r="G120" s="67"/>
      <c r="H120" s="67"/>
      <c r="I120" s="67"/>
      <c r="J120" s="67"/>
      <c r="K120" s="67"/>
      <c r="L120" s="67"/>
      <c r="M120" s="67"/>
      <c r="N120" s="67"/>
      <c r="O120" s="68"/>
      <c r="P120" s="69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70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6"/>
      <c r="AZ120" s="67"/>
      <c r="BA120" s="67"/>
      <c r="BB120" s="67"/>
      <c r="BC120" s="69"/>
      <c r="BD120" s="67"/>
      <c r="BE120" s="67"/>
      <c r="BF120" s="67"/>
      <c r="BG120" s="67"/>
      <c r="BH120" s="67"/>
      <c r="BI120" s="67"/>
      <c r="BJ120" s="67"/>
      <c r="BK120" s="67"/>
      <c r="BL120" s="70"/>
    </row>
    <row r="121" spans="2:64" s="10" customFormat="1" ht="6" customHeight="1">
      <c r="B121" s="71"/>
      <c r="C121" s="275" t="s">
        <v>47</v>
      </c>
      <c r="D121" s="275"/>
      <c r="E121" s="28"/>
      <c r="F121" s="71"/>
      <c r="G121" s="28"/>
      <c r="H121" s="28"/>
      <c r="I121" s="28"/>
      <c r="J121" s="28"/>
      <c r="K121" s="28"/>
      <c r="L121" s="28"/>
      <c r="M121" s="28"/>
      <c r="N121" s="28"/>
      <c r="O121" s="11"/>
      <c r="P121" s="16"/>
      <c r="Q121" s="153" t="s">
        <v>41</v>
      </c>
      <c r="R121" s="15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4"/>
      <c r="AG121" s="194"/>
      <c r="AH121" s="194"/>
      <c r="AI121" s="194"/>
      <c r="AJ121" s="194"/>
      <c r="AK121" s="153" t="s">
        <v>42</v>
      </c>
      <c r="AL121" s="153"/>
      <c r="AM121" s="72"/>
      <c r="AN121" s="256" t="s">
        <v>46</v>
      </c>
      <c r="AO121" s="256"/>
      <c r="AP121" s="256"/>
      <c r="AQ121" s="256"/>
      <c r="AR121" s="256"/>
      <c r="AS121" s="256"/>
      <c r="AT121" s="256"/>
      <c r="AU121" s="256"/>
      <c r="AV121" s="256"/>
      <c r="AW121" s="256"/>
      <c r="AX121" s="256"/>
      <c r="AY121" s="73"/>
      <c r="AZ121" s="276" t="s">
        <v>59</v>
      </c>
      <c r="BA121" s="276"/>
      <c r="BB121" s="74"/>
      <c r="BC121" s="16"/>
      <c r="BD121" s="153"/>
      <c r="BE121" s="153"/>
      <c r="BF121" s="153"/>
      <c r="BG121" s="153"/>
      <c r="BH121" s="153"/>
      <c r="BI121" s="153"/>
      <c r="BJ121" s="153"/>
      <c r="BK121" s="153"/>
      <c r="BL121" s="75"/>
    </row>
    <row r="122" spans="2:64" s="10" customFormat="1" ht="6" customHeight="1">
      <c r="B122" s="71"/>
      <c r="C122" s="275"/>
      <c r="D122" s="275"/>
      <c r="E122" s="28"/>
      <c r="F122" s="71"/>
      <c r="G122" s="28"/>
      <c r="H122" s="28"/>
      <c r="I122" s="28"/>
      <c r="J122" s="28"/>
      <c r="K122" s="28"/>
      <c r="L122" s="28"/>
      <c r="M122" s="28"/>
      <c r="N122" s="28"/>
      <c r="O122" s="54"/>
      <c r="P122" s="16"/>
      <c r="Q122" s="153"/>
      <c r="R122" s="15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4"/>
      <c r="AG122" s="194"/>
      <c r="AH122" s="194"/>
      <c r="AI122" s="194"/>
      <c r="AJ122" s="194"/>
      <c r="AK122" s="153"/>
      <c r="AL122" s="153"/>
      <c r="AM122" s="72"/>
      <c r="AN122" s="256"/>
      <c r="AO122" s="256"/>
      <c r="AP122" s="256"/>
      <c r="AQ122" s="256"/>
      <c r="AR122" s="256"/>
      <c r="AS122" s="256"/>
      <c r="AT122" s="256"/>
      <c r="AU122" s="256"/>
      <c r="AV122" s="256"/>
      <c r="AW122" s="256"/>
      <c r="AX122" s="256"/>
      <c r="AY122" s="73"/>
      <c r="AZ122" s="276"/>
      <c r="BA122" s="276"/>
      <c r="BB122" s="74"/>
      <c r="BC122" s="16"/>
      <c r="BD122" s="153"/>
      <c r="BE122" s="153"/>
      <c r="BF122" s="153"/>
      <c r="BG122" s="153"/>
      <c r="BH122" s="153"/>
      <c r="BI122" s="153"/>
      <c r="BJ122" s="153"/>
      <c r="BK122" s="153"/>
      <c r="BL122" s="75"/>
    </row>
    <row r="123" spans="2:64" s="10" customFormat="1" ht="4.5" customHeight="1">
      <c r="B123" s="71"/>
      <c r="C123" s="275"/>
      <c r="D123" s="275"/>
      <c r="E123" s="28"/>
      <c r="F123" s="71"/>
      <c r="G123" s="28"/>
      <c r="H123" s="28"/>
      <c r="I123" s="28"/>
      <c r="J123" s="28"/>
      <c r="K123" s="28"/>
      <c r="L123" s="28"/>
      <c r="M123" s="28"/>
      <c r="N123" s="28"/>
      <c r="O123" s="54"/>
      <c r="P123" s="21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76"/>
      <c r="AN123" s="256"/>
      <c r="AO123" s="256"/>
      <c r="AP123" s="256"/>
      <c r="AQ123" s="256"/>
      <c r="AR123" s="256"/>
      <c r="AS123" s="256"/>
      <c r="AT123" s="256"/>
      <c r="AU123" s="256"/>
      <c r="AV123" s="256"/>
      <c r="AW123" s="256"/>
      <c r="AX123" s="256"/>
      <c r="AY123" s="73"/>
      <c r="AZ123" s="276"/>
      <c r="BA123" s="276"/>
      <c r="BB123" s="74"/>
      <c r="BC123" s="16"/>
      <c r="BD123" s="153"/>
      <c r="BE123" s="153"/>
      <c r="BF123" s="153"/>
      <c r="BG123" s="153"/>
      <c r="BH123" s="153"/>
      <c r="BI123" s="153"/>
      <c r="BJ123" s="153"/>
      <c r="BK123" s="153"/>
      <c r="BL123" s="75"/>
    </row>
    <row r="124" spans="2:64" s="10" customFormat="1" ht="4.5" customHeight="1">
      <c r="B124" s="71"/>
      <c r="C124" s="275"/>
      <c r="D124" s="275"/>
      <c r="E124" s="28"/>
      <c r="F124" s="71"/>
      <c r="G124" s="28"/>
      <c r="H124" s="28"/>
      <c r="I124" s="28"/>
      <c r="J124" s="28"/>
      <c r="K124" s="28"/>
      <c r="L124" s="28"/>
      <c r="M124" s="28"/>
      <c r="N124" s="28"/>
      <c r="O124" s="54"/>
      <c r="P124" s="23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77"/>
      <c r="AN124" s="256"/>
      <c r="AO124" s="256"/>
      <c r="AP124" s="256"/>
      <c r="AQ124" s="256"/>
      <c r="AR124" s="256"/>
      <c r="AS124" s="256"/>
      <c r="AT124" s="256"/>
      <c r="AU124" s="256"/>
      <c r="AV124" s="256"/>
      <c r="AW124" s="256"/>
      <c r="AX124" s="256"/>
      <c r="AY124" s="73"/>
      <c r="AZ124" s="276"/>
      <c r="BA124" s="276"/>
      <c r="BB124" s="74"/>
      <c r="BC124" s="16"/>
      <c r="BD124" s="153"/>
      <c r="BE124" s="153"/>
      <c r="BF124" s="153"/>
      <c r="BG124" s="153"/>
      <c r="BH124" s="153"/>
      <c r="BI124" s="153"/>
      <c r="BJ124" s="153"/>
      <c r="BK124" s="153"/>
      <c r="BL124" s="75"/>
    </row>
    <row r="125" spans="2:64" s="10" customFormat="1" ht="6" customHeight="1">
      <c r="B125" s="71"/>
      <c r="C125" s="275"/>
      <c r="D125" s="275"/>
      <c r="E125" s="28"/>
      <c r="F125" s="71"/>
      <c r="G125" s="28"/>
      <c r="H125" s="28"/>
      <c r="I125" s="28"/>
      <c r="J125" s="28"/>
      <c r="K125" s="28"/>
      <c r="L125" s="28"/>
      <c r="M125" s="28"/>
      <c r="N125" s="28"/>
      <c r="O125" s="54"/>
      <c r="P125" s="16"/>
      <c r="Q125" s="153" t="s">
        <v>41</v>
      </c>
      <c r="R125" s="15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4"/>
      <c r="AG125" s="194"/>
      <c r="AH125" s="194"/>
      <c r="AI125" s="194"/>
      <c r="AJ125" s="194"/>
      <c r="AK125" s="153" t="s">
        <v>42</v>
      </c>
      <c r="AL125" s="153"/>
      <c r="AM125" s="72"/>
      <c r="AN125" s="256"/>
      <c r="AO125" s="256"/>
      <c r="AP125" s="256"/>
      <c r="AQ125" s="256"/>
      <c r="AR125" s="256"/>
      <c r="AS125" s="256"/>
      <c r="AT125" s="256"/>
      <c r="AU125" s="256"/>
      <c r="AV125" s="256"/>
      <c r="AW125" s="256"/>
      <c r="AX125" s="256"/>
      <c r="AY125" s="73"/>
      <c r="AZ125" s="276"/>
      <c r="BA125" s="276"/>
      <c r="BB125" s="74"/>
      <c r="BC125" s="16"/>
      <c r="BD125" s="153"/>
      <c r="BE125" s="153"/>
      <c r="BF125" s="153"/>
      <c r="BG125" s="153"/>
      <c r="BH125" s="153"/>
      <c r="BI125" s="153"/>
      <c r="BJ125" s="153"/>
      <c r="BK125" s="153"/>
      <c r="BL125" s="75"/>
    </row>
    <row r="126" spans="2:64" s="10" customFormat="1" ht="6" customHeight="1">
      <c r="B126" s="71"/>
      <c r="C126" s="275"/>
      <c r="D126" s="275"/>
      <c r="E126" s="28"/>
      <c r="F126" s="71"/>
      <c r="G126" s="170" t="s">
        <v>39</v>
      </c>
      <c r="H126" s="170"/>
      <c r="I126" s="170"/>
      <c r="J126" s="170"/>
      <c r="K126" s="170"/>
      <c r="L126" s="170"/>
      <c r="M126" s="170"/>
      <c r="N126" s="170"/>
      <c r="O126" s="13"/>
      <c r="P126" s="16"/>
      <c r="Q126" s="153"/>
      <c r="R126" s="15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4"/>
      <c r="AG126" s="194"/>
      <c r="AH126" s="194"/>
      <c r="AI126" s="194"/>
      <c r="AJ126" s="194"/>
      <c r="AK126" s="153"/>
      <c r="AL126" s="153"/>
      <c r="AM126" s="72"/>
      <c r="AN126" s="256"/>
      <c r="AO126" s="256"/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73"/>
      <c r="AZ126" s="276"/>
      <c r="BA126" s="276"/>
      <c r="BB126" s="74"/>
      <c r="BC126" s="16"/>
      <c r="BD126" s="153"/>
      <c r="BE126" s="153"/>
      <c r="BF126" s="153"/>
      <c r="BG126" s="153"/>
      <c r="BH126" s="153"/>
      <c r="BI126" s="153"/>
      <c r="BJ126" s="153"/>
      <c r="BK126" s="153"/>
      <c r="BL126" s="75"/>
    </row>
    <row r="127" spans="2:64" s="10" customFormat="1" ht="4.5" customHeight="1">
      <c r="B127" s="71"/>
      <c r="C127" s="275"/>
      <c r="D127" s="275"/>
      <c r="E127" s="28"/>
      <c r="F127" s="71"/>
      <c r="G127" s="170"/>
      <c r="H127" s="170"/>
      <c r="I127" s="170"/>
      <c r="J127" s="170"/>
      <c r="K127" s="170"/>
      <c r="L127" s="170"/>
      <c r="M127" s="170"/>
      <c r="N127" s="170"/>
      <c r="O127" s="11"/>
      <c r="P127" s="21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76"/>
      <c r="AN127" s="22"/>
      <c r="AO127" s="78"/>
      <c r="AP127" s="78"/>
      <c r="AQ127" s="78"/>
      <c r="AR127" s="78"/>
      <c r="AS127" s="78"/>
      <c r="AT127" s="78"/>
      <c r="AU127" s="78"/>
      <c r="AV127" s="22"/>
      <c r="AW127" s="22"/>
      <c r="AX127" s="22"/>
      <c r="AY127" s="73"/>
      <c r="AZ127" s="276"/>
      <c r="BA127" s="276"/>
      <c r="BB127" s="74"/>
      <c r="BC127" s="16"/>
      <c r="BD127" s="153"/>
      <c r="BE127" s="153"/>
      <c r="BF127" s="153"/>
      <c r="BG127" s="153"/>
      <c r="BH127" s="153"/>
      <c r="BI127" s="153"/>
      <c r="BJ127" s="153"/>
      <c r="BK127" s="153"/>
      <c r="BL127" s="75"/>
    </row>
    <row r="128" spans="2:64" s="10" customFormat="1" ht="4.5" customHeight="1">
      <c r="B128" s="71"/>
      <c r="C128" s="275"/>
      <c r="D128" s="275"/>
      <c r="E128" s="28"/>
      <c r="F128" s="71"/>
      <c r="G128" s="170"/>
      <c r="H128" s="170"/>
      <c r="I128" s="170"/>
      <c r="J128" s="170"/>
      <c r="K128" s="170"/>
      <c r="L128" s="170"/>
      <c r="M128" s="170"/>
      <c r="N128" s="170"/>
      <c r="O128" s="11"/>
      <c r="P128" s="16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75"/>
      <c r="AN128" s="28"/>
      <c r="AO128" s="79"/>
      <c r="AP128" s="79"/>
      <c r="AQ128" s="79"/>
      <c r="AR128" s="79"/>
      <c r="AS128" s="79"/>
      <c r="AT128" s="79"/>
      <c r="AU128" s="79"/>
      <c r="AV128" s="28"/>
      <c r="AW128" s="28"/>
      <c r="AX128" s="28"/>
      <c r="AY128" s="73"/>
      <c r="AZ128" s="276"/>
      <c r="BA128" s="276"/>
      <c r="BB128" s="74"/>
      <c r="BC128" s="16"/>
      <c r="BD128" s="153"/>
      <c r="BE128" s="153"/>
      <c r="BF128" s="153"/>
      <c r="BG128" s="153"/>
      <c r="BH128" s="153"/>
      <c r="BI128" s="153"/>
      <c r="BJ128" s="153"/>
      <c r="BK128" s="153"/>
      <c r="BL128" s="75"/>
    </row>
    <row r="129" spans="2:64" s="10" customFormat="1" ht="6" customHeight="1">
      <c r="B129" s="71"/>
      <c r="C129" s="275"/>
      <c r="D129" s="275"/>
      <c r="E129" s="28"/>
      <c r="F129" s="71"/>
      <c r="G129" s="28"/>
      <c r="H129" s="28"/>
      <c r="I129" s="28"/>
      <c r="J129" s="28"/>
      <c r="K129" s="28"/>
      <c r="L129" s="28"/>
      <c r="M129" s="28"/>
      <c r="N129" s="28"/>
      <c r="O129" s="11"/>
      <c r="P129" s="16"/>
      <c r="Q129" s="153" t="s">
        <v>41</v>
      </c>
      <c r="R129" s="15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4"/>
      <c r="AG129" s="194"/>
      <c r="AH129" s="194"/>
      <c r="AI129" s="194"/>
      <c r="AJ129" s="194"/>
      <c r="AK129" s="153" t="s">
        <v>42</v>
      </c>
      <c r="AL129" s="153"/>
      <c r="AM129" s="75"/>
      <c r="AN129" s="28"/>
      <c r="AO129" s="259"/>
      <c r="AP129" s="259"/>
      <c r="AQ129" s="259"/>
      <c r="AR129" s="259"/>
      <c r="AS129" s="259"/>
      <c r="AT129" s="259"/>
      <c r="AU129" s="259"/>
      <c r="AV129" s="28"/>
      <c r="AW129" s="28"/>
      <c r="AX129" s="28"/>
      <c r="AY129" s="73"/>
      <c r="AZ129" s="276"/>
      <c r="BA129" s="276"/>
      <c r="BB129" s="74"/>
      <c r="BC129" s="16"/>
      <c r="BD129" s="153"/>
      <c r="BE129" s="153"/>
      <c r="BF129" s="153"/>
      <c r="BG129" s="153"/>
      <c r="BH129" s="153"/>
      <c r="BI129" s="153"/>
      <c r="BJ129" s="153"/>
      <c r="BK129" s="153"/>
      <c r="BL129" s="75"/>
    </row>
    <row r="130" spans="2:64" s="10" customFormat="1" ht="6" customHeight="1">
      <c r="B130" s="71"/>
      <c r="C130" s="275"/>
      <c r="D130" s="275"/>
      <c r="E130" s="28"/>
      <c r="F130" s="71"/>
      <c r="G130" s="28"/>
      <c r="H130" s="28"/>
      <c r="I130" s="28"/>
      <c r="J130" s="28"/>
      <c r="K130" s="28"/>
      <c r="L130" s="28"/>
      <c r="M130" s="28"/>
      <c r="N130" s="28"/>
      <c r="O130" s="11"/>
      <c r="P130" s="16"/>
      <c r="Q130" s="153"/>
      <c r="R130" s="15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4"/>
      <c r="AG130" s="194"/>
      <c r="AH130" s="194"/>
      <c r="AI130" s="194"/>
      <c r="AJ130" s="194"/>
      <c r="AK130" s="153"/>
      <c r="AL130" s="153"/>
      <c r="AM130" s="75"/>
      <c r="AN130" s="28"/>
      <c r="AO130" s="259"/>
      <c r="AP130" s="259"/>
      <c r="AQ130" s="259"/>
      <c r="AR130" s="259"/>
      <c r="AS130" s="259"/>
      <c r="AT130" s="259"/>
      <c r="AU130" s="259"/>
      <c r="AV130" s="28"/>
      <c r="AW130" s="28"/>
      <c r="AX130" s="28"/>
      <c r="AY130" s="73"/>
      <c r="AZ130" s="276"/>
      <c r="BA130" s="276"/>
      <c r="BB130" s="74"/>
      <c r="BC130" s="16"/>
      <c r="BD130" s="153"/>
      <c r="BE130" s="153"/>
      <c r="BF130" s="153"/>
      <c r="BG130" s="153"/>
      <c r="BH130" s="153"/>
      <c r="BI130" s="153"/>
      <c r="BJ130" s="153"/>
      <c r="BK130" s="153"/>
      <c r="BL130" s="75"/>
    </row>
    <row r="131" spans="2:64" s="10" customFormat="1" ht="4.5" customHeight="1">
      <c r="B131" s="71"/>
      <c r="C131" s="275"/>
      <c r="D131" s="275"/>
      <c r="E131" s="28"/>
      <c r="F131" s="71"/>
      <c r="G131" s="170" t="s">
        <v>40</v>
      </c>
      <c r="H131" s="170"/>
      <c r="I131" s="170"/>
      <c r="J131" s="170"/>
      <c r="K131" s="170"/>
      <c r="L131" s="170"/>
      <c r="M131" s="170"/>
      <c r="N131" s="170"/>
      <c r="O131" s="11"/>
      <c r="P131" s="16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75"/>
      <c r="AN131" s="28"/>
      <c r="AO131" s="259"/>
      <c r="AP131" s="259"/>
      <c r="AQ131" s="259"/>
      <c r="AR131" s="259"/>
      <c r="AS131" s="259"/>
      <c r="AT131" s="259"/>
      <c r="AU131" s="259"/>
      <c r="AV131" s="28"/>
      <c r="AW131" s="28"/>
      <c r="AX131" s="28"/>
      <c r="AY131" s="73"/>
      <c r="AZ131" s="276"/>
      <c r="BA131" s="276"/>
      <c r="BB131" s="74"/>
      <c r="BC131" s="16"/>
      <c r="BD131" s="153"/>
      <c r="BE131" s="153"/>
      <c r="BF131" s="153"/>
      <c r="BG131" s="153"/>
      <c r="BH131" s="153"/>
      <c r="BI131" s="153"/>
      <c r="BJ131" s="153"/>
      <c r="BK131" s="153"/>
      <c r="BL131" s="75"/>
    </row>
    <row r="132" spans="2:64" s="10" customFormat="1" ht="4.5" customHeight="1">
      <c r="B132" s="71"/>
      <c r="C132" s="275"/>
      <c r="D132" s="275"/>
      <c r="E132" s="28"/>
      <c r="F132" s="71"/>
      <c r="G132" s="170"/>
      <c r="H132" s="170"/>
      <c r="I132" s="170"/>
      <c r="J132" s="170"/>
      <c r="K132" s="170"/>
      <c r="L132" s="170"/>
      <c r="M132" s="170"/>
      <c r="N132" s="170"/>
      <c r="O132" s="11"/>
      <c r="P132" s="23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77"/>
      <c r="AN132" s="28"/>
      <c r="AO132" s="259"/>
      <c r="AP132" s="259"/>
      <c r="AQ132" s="259"/>
      <c r="AR132" s="259"/>
      <c r="AS132" s="259"/>
      <c r="AT132" s="259"/>
      <c r="AU132" s="259"/>
      <c r="AV132" s="28"/>
      <c r="AW132" s="28"/>
      <c r="AX132" s="28"/>
      <c r="AY132" s="73"/>
      <c r="AZ132" s="276"/>
      <c r="BA132" s="276"/>
      <c r="BB132" s="74"/>
      <c r="BC132" s="16"/>
      <c r="BD132" s="153"/>
      <c r="BE132" s="153"/>
      <c r="BF132" s="153"/>
      <c r="BG132" s="153"/>
      <c r="BH132" s="153"/>
      <c r="BI132" s="153"/>
      <c r="BJ132" s="153"/>
      <c r="BK132" s="153"/>
      <c r="BL132" s="75"/>
    </row>
    <row r="133" spans="2:64" s="10" customFormat="1" ht="6" customHeight="1">
      <c r="B133" s="71"/>
      <c r="C133" s="275"/>
      <c r="D133" s="275"/>
      <c r="E133" s="28"/>
      <c r="F133" s="71"/>
      <c r="G133" s="170"/>
      <c r="H133" s="170"/>
      <c r="I133" s="170"/>
      <c r="J133" s="170"/>
      <c r="K133" s="170"/>
      <c r="L133" s="170"/>
      <c r="M133" s="170"/>
      <c r="N133" s="170"/>
      <c r="O133" s="11"/>
      <c r="P133" s="16"/>
      <c r="Q133" s="153" t="s">
        <v>41</v>
      </c>
      <c r="R133" s="15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4"/>
      <c r="AG133" s="194"/>
      <c r="AH133" s="194"/>
      <c r="AI133" s="194"/>
      <c r="AJ133" s="194"/>
      <c r="AK133" s="153" t="s">
        <v>42</v>
      </c>
      <c r="AL133" s="153"/>
      <c r="AM133" s="75"/>
      <c r="AN133" s="28"/>
      <c r="AO133" s="259"/>
      <c r="AP133" s="259"/>
      <c r="AQ133" s="259"/>
      <c r="AR133" s="259"/>
      <c r="AS133" s="259"/>
      <c r="AT133" s="259"/>
      <c r="AU133" s="259"/>
      <c r="AV133" s="28"/>
      <c r="AW133" s="28"/>
      <c r="AX133" s="28"/>
      <c r="AY133" s="73"/>
      <c r="AZ133" s="276"/>
      <c r="BA133" s="276"/>
      <c r="BB133" s="74"/>
      <c r="BC133" s="16"/>
      <c r="BD133" s="153"/>
      <c r="BE133" s="153"/>
      <c r="BF133" s="153"/>
      <c r="BG133" s="153"/>
      <c r="BH133" s="153"/>
      <c r="BI133" s="153"/>
      <c r="BJ133" s="153"/>
      <c r="BK133" s="153"/>
      <c r="BL133" s="75"/>
    </row>
    <row r="134" spans="2:64" s="10" customFormat="1" ht="6" customHeight="1">
      <c r="B134" s="71"/>
      <c r="C134" s="275"/>
      <c r="D134" s="275"/>
      <c r="E134" s="28"/>
      <c r="F134" s="71"/>
      <c r="G134" s="28"/>
      <c r="H134" s="28"/>
      <c r="I134" s="28"/>
      <c r="J134" s="28"/>
      <c r="K134" s="28"/>
      <c r="L134" s="28"/>
      <c r="M134" s="28"/>
      <c r="N134" s="28"/>
      <c r="O134" s="11"/>
      <c r="P134" s="16"/>
      <c r="Q134" s="153"/>
      <c r="R134" s="15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4"/>
      <c r="AG134" s="194"/>
      <c r="AH134" s="194"/>
      <c r="AI134" s="194"/>
      <c r="AJ134" s="194"/>
      <c r="AK134" s="153"/>
      <c r="AL134" s="153"/>
      <c r="AM134" s="75"/>
      <c r="AN134" s="28"/>
      <c r="AO134" s="259"/>
      <c r="AP134" s="259"/>
      <c r="AQ134" s="259"/>
      <c r="AR134" s="259"/>
      <c r="AS134" s="259"/>
      <c r="AT134" s="259"/>
      <c r="AU134" s="259"/>
      <c r="AV134" s="28"/>
      <c r="AW134" s="28"/>
      <c r="AX134" s="28"/>
      <c r="AY134" s="73"/>
      <c r="AZ134" s="276"/>
      <c r="BA134" s="276"/>
      <c r="BB134" s="74"/>
      <c r="BC134" s="16"/>
      <c r="BD134" s="153"/>
      <c r="BE134" s="153"/>
      <c r="BF134" s="153"/>
      <c r="BG134" s="153"/>
      <c r="BH134" s="153"/>
      <c r="BI134" s="153"/>
      <c r="BJ134" s="153"/>
      <c r="BK134" s="153"/>
      <c r="BL134" s="75"/>
    </row>
    <row r="135" spans="2:64" s="10" customFormat="1" ht="4.5" customHeight="1">
      <c r="B135" s="71"/>
      <c r="C135" s="275"/>
      <c r="D135" s="275"/>
      <c r="E135" s="28"/>
      <c r="F135" s="71"/>
      <c r="G135" s="35"/>
      <c r="H135" s="35"/>
      <c r="I135" s="35"/>
      <c r="J135" s="35"/>
      <c r="K135" s="35"/>
      <c r="L135" s="35"/>
      <c r="M135" s="35"/>
      <c r="N135" s="35"/>
      <c r="O135" s="11"/>
      <c r="P135" s="21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76"/>
      <c r="AN135" s="28"/>
      <c r="AO135" s="259"/>
      <c r="AP135" s="259"/>
      <c r="AQ135" s="259"/>
      <c r="AR135" s="259"/>
      <c r="AS135" s="259"/>
      <c r="AT135" s="259"/>
      <c r="AU135" s="259"/>
      <c r="AV135" s="28"/>
      <c r="AW135" s="28"/>
      <c r="AX135" s="28"/>
      <c r="AY135" s="73"/>
      <c r="AZ135" s="276"/>
      <c r="BA135" s="276"/>
      <c r="BB135" s="74"/>
      <c r="BC135" s="16"/>
      <c r="BD135" s="153"/>
      <c r="BE135" s="153"/>
      <c r="BF135" s="153"/>
      <c r="BG135" s="153"/>
      <c r="BH135" s="153"/>
      <c r="BI135" s="153"/>
      <c r="BJ135" s="153"/>
      <c r="BK135" s="153"/>
      <c r="BL135" s="75"/>
    </row>
    <row r="136" spans="2:64" s="10" customFormat="1" ht="4.5" customHeight="1">
      <c r="B136" s="71"/>
      <c r="C136" s="275"/>
      <c r="D136" s="275"/>
      <c r="E136" s="28"/>
      <c r="F136" s="71"/>
      <c r="G136" s="35"/>
      <c r="H136" s="35"/>
      <c r="I136" s="35"/>
      <c r="J136" s="35"/>
      <c r="K136" s="35"/>
      <c r="L136" s="35"/>
      <c r="M136" s="35"/>
      <c r="N136" s="35"/>
      <c r="O136" s="54"/>
      <c r="P136" s="16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75"/>
      <c r="AN136" s="28"/>
      <c r="AO136" s="259"/>
      <c r="AP136" s="259"/>
      <c r="AQ136" s="259"/>
      <c r="AR136" s="259"/>
      <c r="AS136" s="259"/>
      <c r="AT136" s="259"/>
      <c r="AU136" s="259"/>
      <c r="AV136" s="28"/>
      <c r="AW136" s="28"/>
      <c r="AX136" s="28"/>
      <c r="AY136" s="73"/>
      <c r="AZ136" s="276"/>
      <c r="BA136" s="276"/>
      <c r="BB136" s="74"/>
      <c r="BC136" s="16"/>
      <c r="BD136" s="153"/>
      <c r="BE136" s="153"/>
      <c r="BF136" s="153"/>
      <c r="BG136" s="153"/>
      <c r="BH136" s="153"/>
      <c r="BI136" s="153"/>
      <c r="BJ136" s="153"/>
      <c r="BK136" s="153"/>
      <c r="BL136" s="75"/>
    </row>
    <row r="137" spans="2:64" s="10" customFormat="1" ht="6" customHeight="1">
      <c r="B137" s="71"/>
      <c r="C137" s="275"/>
      <c r="D137" s="275"/>
      <c r="E137" s="28"/>
      <c r="F137" s="71"/>
      <c r="G137" s="35"/>
      <c r="H137" s="35"/>
      <c r="I137" s="35"/>
      <c r="J137" s="35"/>
      <c r="K137" s="35"/>
      <c r="L137" s="35"/>
      <c r="M137" s="35"/>
      <c r="N137" s="35"/>
      <c r="O137" s="54"/>
      <c r="P137" s="16"/>
      <c r="Q137" s="153" t="s">
        <v>41</v>
      </c>
      <c r="R137" s="15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4"/>
      <c r="AG137" s="194"/>
      <c r="AH137" s="194"/>
      <c r="AI137" s="194"/>
      <c r="AJ137" s="194"/>
      <c r="AK137" s="153" t="s">
        <v>42</v>
      </c>
      <c r="AL137" s="153"/>
      <c r="AM137" s="72"/>
      <c r="AN137" s="28"/>
      <c r="AO137" s="259"/>
      <c r="AP137" s="259"/>
      <c r="AQ137" s="259"/>
      <c r="AR137" s="259"/>
      <c r="AS137" s="259"/>
      <c r="AT137" s="259"/>
      <c r="AU137" s="259"/>
      <c r="AV137" s="153" t="s">
        <v>38</v>
      </c>
      <c r="AW137" s="153"/>
      <c r="AX137" s="28"/>
      <c r="AY137" s="73"/>
      <c r="AZ137" s="276"/>
      <c r="BA137" s="276"/>
      <c r="BB137" s="74"/>
      <c r="BC137" s="16"/>
      <c r="BD137" s="153"/>
      <c r="BE137" s="153"/>
      <c r="BF137" s="153"/>
      <c r="BG137" s="153"/>
      <c r="BH137" s="153"/>
      <c r="BI137" s="153"/>
      <c r="BJ137" s="153"/>
      <c r="BK137" s="153"/>
      <c r="BL137" s="75"/>
    </row>
    <row r="138" spans="2:64" s="10" customFormat="1" ht="6" customHeight="1">
      <c r="B138" s="71"/>
      <c r="C138" s="275"/>
      <c r="D138" s="275"/>
      <c r="E138" s="28"/>
      <c r="F138" s="71"/>
      <c r="G138" s="28"/>
      <c r="H138" s="28"/>
      <c r="I138" s="28"/>
      <c r="J138" s="28"/>
      <c r="K138" s="28"/>
      <c r="L138" s="28"/>
      <c r="M138" s="28"/>
      <c r="N138" s="28"/>
      <c r="O138" s="13"/>
      <c r="P138" s="16"/>
      <c r="Q138" s="153"/>
      <c r="R138" s="15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4"/>
      <c r="AG138" s="194"/>
      <c r="AH138" s="194"/>
      <c r="AI138" s="194"/>
      <c r="AJ138" s="194"/>
      <c r="AK138" s="153"/>
      <c r="AL138" s="153"/>
      <c r="AM138" s="72"/>
      <c r="AN138" s="28"/>
      <c r="AO138" s="259"/>
      <c r="AP138" s="259"/>
      <c r="AQ138" s="259"/>
      <c r="AR138" s="259"/>
      <c r="AS138" s="259"/>
      <c r="AT138" s="259"/>
      <c r="AU138" s="259"/>
      <c r="AV138" s="153"/>
      <c r="AW138" s="153"/>
      <c r="AX138" s="28"/>
      <c r="AY138" s="73"/>
      <c r="AZ138" s="276"/>
      <c r="BA138" s="276"/>
      <c r="BB138" s="74"/>
      <c r="BC138" s="16"/>
      <c r="BD138" s="153"/>
      <c r="BE138" s="153"/>
      <c r="BF138" s="153"/>
      <c r="BG138" s="153"/>
      <c r="BH138" s="153"/>
      <c r="BI138" s="153"/>
      <c r="BJ138" s="153"/>
      <c r="BK138" s="153"/>
      <c r="BL138" s="75"/>
    </row>
    <row r="139" spans="2:64" s="10" customFormat="1" ht="4.5" customHeight="1" thickBot="1">
      <c r="B139" s="80"/>
      <c r="C139" s="81"/>
      <c r="D139" s="81"/>
      <c r="E139" s="81"/>
      <c r="F139" s="80"/>
      <c r="G139" s="81"/>
      <c r="H139" s="81"/>
      <c r="I139" s="81"/>
      <c r="J139" s="81"/>
      <c r="K139" s="81"/>
      <c r="L139" s="81"/>
      <c r="M139" s="81"/>
      <c r="N139" s="81"/>
      <c r="O139" s="82"/>
      <c r="P139" s="83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4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0"/>
      <c r="AZ139" s="81"/>
      <c r="BA139" s="81"/>
      <c r="BB139" s="81"/>
      <c r="BC139" s="83"/>
      <c r="BD139" s="81"/>
      <c r="BE139" s="81"/>
      <c r="BF139" s="81"/>
      <c r="BG139" s="81"/>
      <c r="BH139" s="81"/>
      <c r="BI139" s="81"/>
      <c r="BJ139" s="81"/>
      <c r="BK139" s="81"/>
      <c r="BL139" s="84"/>
    </row>
    <row r="140" s="8" customFormat="1" ht="3" customHeight="1" thickTop="1"/>
    <row r="141" s="8" customFormat="1" ht="7.5" customHeight="1"/>
    <row r="142" s="8" customFormat="1" ht="7.5" customHeight="1"/>
    <row r="143" s="8" customFormat="1" ht="7.5" customHeight="1"/>
    <row r="144" s="8" customFormat="1" ht="7.5" customHeight="1"/>
    <row r="145" s="8" customFormat="1" ht="7.5" customHeight="1"/>
    <row r="146" s="8" customFormat="1" ht="7.5" customHeight="1"/>
    <row r="147" s="8" customFormat="1" ht="7.5" customHeight="1"/>
    <row r="148" s="8" customFormat="1" ht="7.5" customHeight="1"/>
    <row r="149" s="8" customFormat="1" ht="7.5" customHeight="1"/>
    <row r="150" s="8" customFormat="1" ht="7.5" customHeight="1"/>
    <row r="151" s="8" customFormat="1" ht="7.5" customHeight="1"/>
    <row r="152" s="8" customFormat="1" ht="7.5" customHeight="1"/>
    <row r="153" s="8" customFormat="1" ht="7.5" customHeight="1"/>
    <row r="154" s="8" customFormat="1" ht="7.5" customHeight="1"/>
  </sheetData>
  <sheetProtection sheet="1" selectLockedCells="1" autoFilter="0"/>
  <mergeCells count="312">
    <mergeCell ref="BD64:BD65"/>
    <mergeCell ref="AY61:BG62"/>
    <mergeCell ref="AS19:AT22"/>
    <mergeCell ref="AU19:AV22"/>
    <mergeCell ref="AW19:AX22"/>
    <mergeCell ref="BK19:BL22"/>
    <mergeCell ref="AY19:AZ22"/>
    <mergeCell ref="AM61:AW62"/>
    <mergeCell ref="AR26:AR27"/>
    <mergeCell ref="BH42:BK43"/>
    <mergeCell ref="C18:H21"/>
    <mergeCell ref="B22:I25"/>
    <mergeCell ref="J17:L18"/>
    <mergeCell ref="J19:L22"/>
    <mergeCell ref="AO19:AP22"/>
    <mergeCell ref="AQ19:AR22"/>
    <mergeCell ref="O11:P12"/>
    <mergeCell ref="R11:V12"/>
    <mergeCell ref="W11:X12"/>
    <mergeCell ref="AT15:AX16"/>
    <mergeCell ref="Y11:AE12"/>
    <mergeCell ref="O13:BK14"/>
    <mergeCell ref="AY15:BB16"/>
    <mergeCell ref="B8:T9"/>
    <mergeCell ref="V8:W9"/>
    <mergeCell ref="J11:L16"/>
    <mergeCell ref="BD15:BG16"/>
    <mergeCell ref="C121:D138"/>
    <mergeCell ref="AZ121:BA138"/>
    <mergeCell ref="AK137:AL138"/>
    <mergeCell ref="AV71:AW72"/>
    <mergeCell ref="Q129:R130"/>
    <mergeCell ref="Q121:R122"/>
    <mergeCell ref="S133:AB134"/>
    <mergeCell ref="B117:BL119"/>
    <mergeCell ref="BD121:BK138"/>
    <mergeCell ref="G131:N133"/>
    <mergeCell ref="G126:N128"/>
    <mergeCell ref="Q137:R138"/>
    <mergeCell ref="AK133:AL134"/>
    <mergeCell ref="AK129:AL130"/>
    <mergeCell ref="AF129:AJ130"/>
    <mergeCell ref="AN121:AX126"/>
    <mergeCell ref="AO129:AU138"/>
    <mergeCell ref="Q133:R134"/>
    <mergeCell ref="AV137:AW138"/>
    <mergeCell ref="AL102:AQ103"/>
    <mergeCell ref="AR102:AS103"/>
    <mergeCell ref="C58:H64"/>
    <mergeCell ref="AR114:AU115"/>
    <mergeCell ref="AB106:AD107"/>
    <mergeCell ref="AE106:AF107"/>
    <mergeCell ref="AG106:AI107"/>
    <mergeCell ref="K58:L59"/>
    <mergeCell ref="AV102:BB103"/>
    <mergeCell ref="AV114:AY115"/>
    <mergeCell ref="BD90:BL91"/>
    <mergeCell ref="BE98:BK99"/>
    <mergeCell ref="BE106:BK107"/>
    <mergeCell ref="BE102:BK103"/>
    <mergeCell ref="AG98:AI99"/>
    <mergeCell ref="AK90:AT91"/>
    <mergeCell ref="AR94:AS95"/>
    <mergeCell ref="S137:AB138"/>
    <mergeCell ref="AC137:AE138"/>
    <mergeCell ref="AF137:AJ138"/>
    <mergeCell ref="AK125:AL126"/>
    <mergeCell ref="AB102:AD103"/>
    <mergeCell ref="S121:AB122"/>
    <mergeCell ref="AK121:AL122"/>
    <mergeCell ref="AE102:AF103"/>
    <mergeCell ref="S129:AB130"/>
    <mergeCell ref="AC121:AE122"/>
    <mergeCell ref="AF121:AJ122"/>
    <mergeCell ref="AG102:AI103"/>
    <mergeCell ref="AV90:BB91"/>
    <mergeCell ref="AR98:AS99"/>
    <mergeCell ref="AV98:BB99"/>
    <mergeCell ref="BE94:BK95"/>
    <mergeCell ref="AA114:AJ115"/>
    <mergeCell ref="BC114:BK115"/>
    <mergeCell ref="AP114:AQ115"/>
    <mergeCell ref="BE110:BK111"/>
    <mergeCell ref="AY77:BI78"/>
    <mergeCell ref="AV80:AW81"/>
    <mergeCell ref="AL94:AQ95"/>
    <mergeCell ref="AX80:AX81"/>
    <mergeCell ref="M86:BK87"/>
    <mergeCell ref="AY80:BI81"/>
    <mergeCell ref="M83:M84"/>
    <mergeCell ref="AA83:AA84"/>
    <mergeCell ref="AF80:AG81"/>
    <mergeCell ref="AG94:AI95"/>
    <mergeCell ref="AB110:AD111"/>
    <mergeCell ref="AE110:AF111"/>
    <mergeCell ref="AG110:AI111"/>
    <mergeCell ref="AR110:AS111"/>
    <mergeCell ref="AV110:BB111"/>
    <mergeCell ref="AL106:AQ107"/>
    <mergeCell ref="AL110:AQ111"/>
    <mergeCell ref="AR106:AS107"/>
    <mergeCell ref="AV106:BB107"/>
    <mergeCell ref="M80:M81"/>
    <mergeCell ref="AC133:AE134"/>
    <mergeCell ref="AF133:AJ134"/>
    <mergeCell ref="AC129:AE130"/>
    <mergeCell ref="AX77:AX78"/>
    <mergeCell ref="N80:AC81"/>
    <mergeCell ref="AV77:AW78"/>
    <mergeCell ref="N83:Y84"/>
    <mergeCell ref="AL98:AQ99"/>
    <mergeCell ref="AH80:AH81"/>
    <mergeCell ref="AI80:AS81"/>
    <mergeCell ref="AE98:AF99"/>
    <mergeCell ref="AB90:AI91"/>
    <mergeCell ref="AB83:BH84"/>
    <mergeCell ref="AB98:AD99"/>
    <mergeCell ref="AV94:BB95"/>
    <mergeCell ref="M114:N115"/>
    <mergeCell ref="M106:Y107"/>
    <mergeCell ref="O114:R115"/>
    <mergeCell ref="M102:Y103"/>
    <mergeCell ref="B99:I101"/>
    <mergeCell ref="C102:H105"/>
    <mergeCell ref="B113:I116"/>
    <mergeCell ref="S114:W115"/>
    <mergeCell ref="X114:Z115"/>
    <mergeCell ref="B106:I107"/>
    <mergeCell ref="K83:L84"/>
    <mergeCell ref="K80:L81"/>
    <mergeCell ref="K77:L78"/>
    <mergeCell ref="M77:M78"/>
    <mergeCell ref="M71:M72"/>
    <mergeCell ref="M110:Y111"/>
    <mergeCell ref="M98:Y99"/>
    <mergeCell ref="M90:Y91"/>
    <mergeCell ref="AI74:AU75"/>
    <mergeCell ref="M74:M75"/>
    <mergeCell ref="AF68:AG69"/>
    <mergeCell ref="K74:L75"/>
    <mergeCell ref="N77:AC78"/>
    <mergeCell ref="N71:AE72"/>
    <mergeCell ref="K71:L72"/>
    <mergeCell ref="AI77:AS78"/>
    <mergeCell ref="AF74:AG75"/>
    <mergeCell ref="N74:AE75"/>
    <mergeCell ref="M55:M56"/>
    <mergeCell ref="AN55:AU56"/>
    <mergeCell ref="AV68:AW69"/>
    <mergeCell ref="N68:AE69"/>
    <mergeCell ref="N61:AK62"/>
    <mergeCell ref="AI68:AU69"/>
    <mergeCell ref="M68:M69"/>
    <mergeCell ref="M61:M62"/>
    <mergeCell ref="AH68:AH69"/>
    <mergeCell ref="AM55:AM56"/>
    <mergeCell ref="K46:L47"/>
    <mergeCell ref="K49:L50"/>
    <mergeCell ref="AN49:AP50"/>
    <mergeCell ref="AF64:AF65"/>
    <mergeCell ref="K64:L65"/>
    <mergeCell ref="AG64:BC65"/>
    <mergeCell ref="AW49:BD50"/>
    <mergeCell ref="AS58:AT59"/>
    <mergeCell ref="AW55:BD56"/>
    <mergeCell ref="K55:L56"/>
    <mergeCell ref="L30:M32"/>
    <mergeCell ref="P30:Q32"/>
    <mergeCell ref="M46:M47"/>
    <mergeCell ref="C55:H56"/>
    <mergeCell ref="B41:I43"/>
    <mergeCell ref="K52:L53"/>
    <mergeCell ref="M52:M53"/>
    <mergeCell ref="N49:W50"/>
    <mergeCell ref="N52:W53"/>
    <mergeCell ref="N46:W47"/>
    <mergeCell ref="B35:I36"/>
    <mergeCell ref="AM28:AN31"/>
    <mergeCell ref="AO28:AX29"/>
    <mergeCell ref="AO30:AX31"/>
    <mergeCell ref="S34:AG35"/>
    <mergeCell ref="M34:P37"/>
    <mergeCell ref="B30:I32"/>
    <mergeCell ref="B37:I38"/>
    <mergeCell ref="T30:U32"/>
    <mergeCell ref="V30:W32"/>
    <mergeCell ref="AZ6:BA7"/>
    <mergeCell ref="BC15:BC16"/>
    <mergeCell ref="K24:AH27"/>
    <mergeCell ref="BE42:BG43"/>
    <mergeCell ref="S39:AW40"/>
    <mergeCell ref="S42:AW43"/>
    <mergeCell ref="BA34:BK35"/>
    <mergeCell ref="J30:K32"/>
    <mergeCell ref="AM24:AQ25"/>
    <mergeCell ref="BA24:BK31"/>
    <mergeCell ref="BE64:BF65"/>
    <mergeCell ref="N58:AK59"/>
    <mergeCell ref="BJ6:BK7"/>
    <mergeCell ref="BG6:BI7"/>
    <mergeCell ref="BB6:BD7"/>
    <mergeCell ref="BE6:BF7"/>
    <mergeCell ref="AS6:AV7"/>
    <mergeCell ref="BH15:BH16"/>
    <mergeCell ref="BI15:BL16"/>
    <mergeCell ref="AW6:AY7"/>
    <mergeCell ref="AW52:BD53"/>
    <mergeCell ref="AF77:AG78"/>
    <mergeCell ref="AH71:AH72"/>
    <mergeCell ref="AI71:AU72"/>
    <mergeCell ref="AX74:AX75"/>
    <mergeCell ref="AH77:AH78"/>
    <mergeCell ref="AY71:BJ72"/>
    <mergeCell ref="AY74:BJ75"/>
    <mergeCell ref="AV74:AW75"/>
    <mergeCell ref="AN52:AU53"/>
    <mergeCell ref="AL58:AQ59"/>
    <mergeCell ref="AU58:AV59"/>
    <mergeCell ref="AX68:AX69"/>
    <mergeCell ref="BC19:BD22"/>
    <mergeCell ref="BE19:BF22"/>
    <mergeCell ref="BG19:BH22"/>
    <mergeCell ref="BA19:BB22"/>
    <mergeCell ref="AK49:AL50"/>
    <mergeCell ref="AK26:AL27"/>
    <mergeCell ref="AK24:AL25"/>
    <mergeCell ref="BI19:BJ22"/>
    <mergeCell ref="BJ36:BK37"/>
    <mergeCell ref="N2:BB4"/>
    <mergeCell ref="Q125:R126"/>
    <mergeCell ref="S125:AB126"/>
    <mergeCell ref="AC125:AE126"/>
    <mergeCell ref="AF125:AJ126"/>
    <mergeCell ref="AB94:AD95"/>
    <mergeCell ref="AE94:AF95"/>
    <mergeCell ref="AK52:AL53"/>
    <mergeCell ref="M94:Y95"/>
    <mergeCell ref="BA40:BK41"/>
    <mergeCell ref="BA42:BD43"/>
    <mergeCell ref="AW46:BD47"/>
    <mergeCell ref="BG46:BH47"/>
    <mergeCell ref="AG49:AH50"/>
    <mergeCell ref="AS49:AU50"/>
    <mergeCell ref="AQ49:AR50"/>
    <mergeCell ref="AM49:AM50"/>
    <mergeCell ref="AK46:AL47"/>
    <mergeCell ref="B91:I96"/>
    <mergeCell ref="C70:H72"/>
    <mergeCell ref="AK55:AL56"/>
    <mergeCell ref="X49:AE50"/>
    <mergeCell ref="M64:M65"/>
    <mergeCell ref="M58:M59"/>
    <mergeCell ref="K61:L62"/>
    <mergeCell ref="M49:M50"/>
    <mergeCell ref="C52:H53"/>
    <mergeCell ref="K68:L69"/>
    <mergeCell ref="C74:H77"/>
    <mergeCell ref="N55:W56"/>
    <mergeCell ref="X55:AE56"/>
    <mergeCell ref="N64:AD65"/>
    <mergeCell ref="N30:O32"/>
    <mergeCell ref="AI46:AJ47"/>
    <mergeCell ref="J39:Q40"/>
    <mergeCell ref="M42:P43"/>
    <mergeCell ref="X30:Y32"/>
    <mergeCell ref="R30:S32"/>
    <mergeCell ref="C80:H88"/>
    <mergeCell ref="AY26:AY27"/>
    <mergeCell ref="AM46:AM47"/>
    <mergeCell ref="AI49:AJ50"/>
    <mergeCell ref="AG52:AH53"/>
    <mergeCell ref="AI52:AJ53"/>
    <mergeCell ref="B39:I40"/>
    <mergeCell ref="X46:AE47"/>
    <mergeCell ref="AM26:AQ27"/>
    <mergeCell ref="AS26:AX27"/>
    <mergeCell ref="AZ114:BB115"/>
    <mergeCell ref="AN46:AU47"/>
    <mergeCell ref="AM52:AM53"/>
    <mergeCell ref="X52:AE53"/>
    <mergeCell ref="AG46:AH47"/>
    <mergeCell ref="AY68:BJ69"/>
    <mergeCell ref="BI83:BI84"/>
    <mergeCell ref="AH74:AH75"/>
    <mergeCell ref="AX71:AX72"/>
    <mergeCell ref="AF71:AG72"/>
    <mergeCell ref="BG64:BH65"/>
    <mergeCell ref="AO17:BL18"/>
    <mergeCell ref="AK19:AN22"/>
    <mergeCell ref="N19:AJ22"/>
    <mergeCell ref="N17:AJ18"/>
    <mergeCell ref="T36:AX37"/>
    <mergeCell ref="AG55:AH56"/>
    <mergeCell ref="AI55:AJ56"/>
    <mergeCell ref="Z30:AA32"/>
    <mergeCell ref="AB30:AC32"/>
    <mergeCell ref="BG55:BH56"/>
    <mergeCell ref="AU24:AY25"/>
    <mergeCell ref="AH34:AK35"/>
    <mergeCell ref="AP34:AX35"/>
    <mergeCell ref="AL34:AO35"/>
    <mergeCell ref="BL49:BL50"/>
    <mergeCell ref="BI55:BJ56"/>
    <mergeCell ref="BG52:BH53"/>
    <mergeCell ref="AH30:AI32"/>
    <mergeCell ref="BI52:BJ53"/>
    <mergeCell ref="BI46:BJ47"/>
    <mergeCell ref="BI49:BJ50"/>
    <mergeCell ref="BG49:BH50"/>
    <mergeCell ref="BD36:BH37"/>
    <mergeCell ref="AD30:AE32"/>
    <mergeCell ref="AF30:AG32"/>
  </mergeCells>
  <conditionalFormatting sqref="BD36">
    <cfRule type="cellIs" priority="5" dxfId="5" operator="equal" stopIfTrue="1">
      <formula>0</formula>
    </cfRule>
  </conditionalFormatting>
  <conditionalFormatting sqref="M94:Y95">
    <cfRule type="cellIs" priority="4" dxfId="0" operator="greaterThan" stopIfTrue="1">
      <formula>0</formula>
    </cfRule>
  </conditionalFormatting>
  <conditionalFormatting sqref="M110:Y111 M106:Y107 M102:Y103 M98:Y99">
    <cfRule type="cellIs" priority="3" dxfId="0" operator="greaterThan" stopIfTrue="1">
      <formula>0</formula>
    </cfRule>
  </conditionalFormatting>
  <conditionalFormatting sqref="AB94:AD95 AG94:AI95 AG98:AI99 AB98:AD99 AB102:AD103 AG102:AI103 AG106:AI107 AB106:AD107 AB110:AD111 AG110:AI111 AL110:AQ111 AL106:AQ107 AL102:AQ103 AL98:AQ99 AL94:AQ95 AV94:BB95 AV98:BB99 AV102:BB103 AV106:BB107 AV110:BB111 BE110:BK111 BE106:BK107 BE102:BK103 BE98:BK99 BE94:BK95">
    <cfRule type="cellIs" priority="2" dxfId="0" operator="greaterThan" stopIfTrue="1">
      <formula>0</formula>
    </cfRule>
  </conditionalFormatting>
  <conditionalFormatting sqref="S114:AJ115 AV114:BK115">
    <cfRule type="cellIs" priority="1" dxfId="0" operator="greaterThan" stopIfTrue="1">
      <formula>0</formula>
    </cfRule>
  </conditionalFormatting>
  <dataValidations count="6">
    <dataValidation allowBlank="1" showInputMessage="1" showErrorMessage="1" imeMode="halfAlpha" sqref="AW6:AY7 BB6:BD7 BG6:BI7 BI15:BL16 BD15:BG16 AY15:BB16 BD36:BH37 AB94:AD95 AB98:AD99 AB102:AD103 AB106:AD107 AB110:AD111 AG110:AI111 AG106:AI107 AG102:AI103 AG98:AI99 AG94:AI95 AL94:AQ95 AL98:AQ99 AL102:AQ103 AL106:AQ107 AL110:AQ111 AA114 X114"/>
    <dataValidation allowBlank="1" showInputMessage="1" showErrorMessage="1" imeMode="hiragana" sqref="BE98:BK99 BE106:BK107 AV114 BE94:BK95 AH34 M110:Y111 S39:AW40 S42:AW43 BE102:BK103 S114 M94:Y95 AK17:AN18 M98:Y99 M102:Y103 M106:Y107 AV94:BB95 AV98:BB99 AV102:BB103 AV106:BB107 AV110:BB111 BE110:BK111 AO17 AP34"/>
    <dataValidation allowBlank="1" showInputMessage="1" showErrorMessage="1" prompt="複数年度の証明が必要な場合、ここの年度を変えて必要年度ごとに申請書を印刷してください。" imeMode="halfAlpha" sqref="BE42:BG43"/>
    <dataValidation type="whole" allowBlank="1" showInputMessage="1" showErrorMessage="1" prompt="納税義務者または納税者が、個人の証明の場合には１２桁の個人番号を、法人の場合には１３桁の法人番号を右詰めで入力してください" sqref="J30:AI32">
      <formula1>0</formula1>
      <formula2>9</formula2>
    </dataValidation>
    <dataValidation type="whole" allowBlank="1" showInputMessage="1" showErrorMessage="1" prompt="申請者の１２桁の個人番号を入力してください。" sqref="AO19:AP22 AQ19:AR22 AS19:AT22 AU19:AV22 AW19:AX22 AY19:AZ22 BA19:BB22 BC19:BD22 BE19:BF22 BG19:BH22 BI19:BJ22 BK19:BL22">
      <formula1>0</formula1>
      <formula2>9</formula2>
    </dataValidation>
    <dataValidation type="list" allowBlank="1" showInputMessage="1" showErrorMessage="1" sqref="AS6:AV7 BA42:BD43">
      <formula1>$BQ$5:$BQ$7</formula1>
    </dataValidation>
  </dataValidations>
  <printOptions/>
  <pageMargins left="0.5905511811023623" right="0.1968503937007874" top="0.3937007874015748" bottom="0" header="0.5118110236220472" footer="0.5118110236220472"/>
  <pageSetup horizontalDpi="600" verticalDpi="600" orientation="portrait" paperSize="9" r:id="rId3"/>
  <ignoredErrors>
    <ignoredError sqref="S42 J30:AI32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Matsutani</dc:creator>
  <cp:keywords/>
  <dc:description/>
  <cp:lastModifiedBy>kobayashi</cp:lastModifiedBy>
  <cp:lastPrinted>2015-10-15T00:14:43Z</cp:lastPrinted>
  <dcterms:created xsi:type="dcterms:W3CDTF">2008-05-10T00:22:52Z</dcterms:created>
  <dcterms:modified xsi:type="dcterms:W3CDTF">2019-05-09T23:08:16Z</dcterms:modified>
  <cp:category/>
  <cp:version/>
  <cp:contentType/>
  <cp:contentStatus/>
</cp:coreProperties>
</file>